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735" windowHeight="12315" activeTab="0"/>
  </bookViews>
  <sheets>
    <sheet name="IT00" sheetId="1" r:id="rId1"/>
  </sheets>
  <externalReferences>
    <externalReference r:id="rId4"/>
    <externalReference r:id="rId5"/>
  </externalReferences>
  <definedNames>
    <definedName name="CASENUMa" localSheetId="0">'IT00'!#REF!</definedName>
    <definedName name="CASENUMb" localSheetId="0">'IT00'!#REF!</definedName>
    <definedName name="CASENUMc" localSheetId="0">'IT00'!$F$5:$L$5</definedName>
    <definedName name="COUNTRYa" localSheetId="0">'IT00'!#REF!</definedName>
    <definedName name="COUNTRYb" localSheetId="0">'IT00'!#REF!</definedName>
    <definedName name="COUNTRYc" localSheetId="0">'IT00'!$F$4:$L$4</definedName>
    <definedName name="COUNTRYlab" localSheetId="0">'IT00'!$K$4</definedName>
    <definedName name="CRITERIA" localSheetId="0">'IT00'!#REF!</definedName>
    <definedName name="D10a" localSheetId="0">'IT00'!#REF!</definedName>
    <definedName name="D10b" localSheetId="0">'IT00'!#REF!</definedName>
    <definedName name="D10c" localSheetId="0">'IT00'!$F$21:$L$21</definedName>
    <definedName name="D1a" localSheetId="0">'IT00'!#REF!</definedName>
    <definedName name="D1b" localSheetId="0">'IT00'!#REF!</definedName>
    <definedName name="D1c" localSheetId="0">'IT00'!$F$12:$L$12</definedName>
    <definedName name="D22lab" localSheetId="0">'IT00'!$K$34</definedName>
    <definedName name="D2a" localSheetId="0">'IT00'!#REF!</definedName>
    <definedName name="D2b" localSheetId="0">'IT00'!#REF!</definedName>
    <definedName name="D2c" localSheetId="0">'IT00'!$F$13:$L$13</definedName>
    <definedName name="D3a" localSheetId="0">'IT00'!#REF!</definedName>
    <definedName name="D3b" localSheetId="0">'IT00'!#REF!</definedName>
    <definedName name="D3c" localSheetId="0">'IT00'!$F$14:$L$14</definedName>
    <definedName name="D4a" localSheetId="0">'IT00'!#REF!</definedName>
    <definedName name="D5a" localSheetId="0">'IT00'!#REF!</definedName>
    <definedName name="D5lab" localSheetId="0">'IT00'!$K$16</definedName>
    <definedName name="D6a" localSheetId="0">'IT00'!#REF!</definedName>
    <definedName name="D7a" localSheetId="0">'IT00'!#REF!</definedName>
    <definedName name="D7lab" localSheetId="0">'IT00'!$K$18</definedName>
    <definedName name="D8a" localSheetId="0">'IT00'!#REF!</definedName>
    <definedName name="DEFLATEa" localSheetId="0">'IT00'!#REF!</definedName>
    <definedName name="DEFLATEb" localSheetId="0">'IT00'!#REF!</definedName>
    <definedName name="DEFLATEc" localSheetId="0">'IT00'!$F$7:$L$7</definedName>
    <definedName name="HWEIGHTa" localSheetId="0">'IT00'!#REF!</definedName>
    <definedName name="HWEIGHTb" localSheetId="0">'IT00'!#REF!</definedName>
    <definedName name="HWEIGHTc" localSheetId="0">'IT00'!$F$6:$L$6</definedName>
    <definedName name="MARRIEDa" localSheetId="0">'IT00'!#REF!</definedName>
    <definedName name="MARRIEDb" localSheetId="0">'IT00'!#REF!</definedName>
    <definedName name="MARRIEDc" localSheetId="0">'IT00'!$F$11:$L$11</definedName>
    <definedName name="MARRIEDlab" localSheetId="0">'IT00'!$K$11</definedName>
    <definedName name="PACTIVlab" localSheetId="0">'IT00'!#REF!</definedName>
    <definedName name="PDISABLlab" localSheetId="0">'IT00'!#REF!</definedName>
    <definedName name="PEDUClab" localSheetId="0">'IT00'!$K$194</definedName>
    <definedName name="PETHNATlab" localSheetId="0">'IT00'!$K$192</definedName>
    <definedName name="PIMMIGRlab" localSheetId="0">'IT00'!$K$193</definedName>
    <definedName name="PINDlab" localSheetId="0">'IT00'!#REF!</definedName>
    <definedName name="PLFSlab" localSheetId="0">'IT00'!#REF!</definedName>
    <definedName name="PMARTlab" localSheetId="0">'IT00'!$K$190</definedName>
    <definedName name="_xlnm.Print_Area" localSheetId="0">'IT00'!$F$1:$L$149</definedName>
    <definedName name="_xlnm.Print_Titles" localSheetId="0">'IT00'!$1:$1</definedName>
    <definedName name="PSEXlab" localSheetId="0">'IT00'!$K$189</definedName>
    <definedName name="PTOCClab" localSheetId="0">'IT00'!$K$195</definedName>
    <definedName name="PTYPEWKlab" localSheetId="0">'IT00'!#REF!</definedName>
    <definedName name="Universe">'[1]Lists'!$C$2:$C$14</definedName>
  </definedNames>
  <calcPr fullCalcOnLoad="1"/>
</workbook>
</file>

<file path=xl/sharedStrings.xml><?xml version="1.0" encoding="utf-8"?>
<sst xmlns="http://schemas.openxmlformats.org/spreadsheetml/2006/main" count="1595" uniqueCount="607">
  <si>
    <t>Number of weeks (including normal holiday periods) worked all jobs (excluding conscript service)</t>
  </si>
  <si>
    <t>See PSLOT1 for annual hours.</t>
  </si>
  <si>
    <r>
      <t xml:space="preserve">Old-age </t>
    </r>
    <r>
      <rPr>
        <i/>
        <sz val="10"/>
        <rFont val="Arial"/>
        <family val="2"/>
      </rPr>
      <t xml:space="preserve"> (pensione di vecchiaia)</t>
    </r>
    <r>
      <rPr>
        <sz val="10"/>
        <rFont val="Arial"/>
        <family val="2"/>
      </rPr>
      <t xml:space="preserve"> and long-service pensions  (pensione di anzianità) from National Insitute for Social Protection</t>
    </r>
    <r>
      <rPr>
        <i/>
        <sz val="10"/>
        <rFont val="Arial"/>
        <family val="2"/>
      </rPr>
      <t xml:space="preserve"> (INPS - Istituto Nazionale per la Previdenza Sociale)</t>
    </r>
  </si>
  <si>
    <r>
      <t>Old-age</t>
    </r>
    <r>
      <rPr>
        <i/>
        <sz val="10"/>
        <rFont val="Arial"/>
        <family val="2"/>
      </rPr>
      <t xml:space="preserve"> (pensione di vecchiaia)</t>
    </r>
    <r>
      <rPr>
        <sz val="10"/>
        <rFont val="Arial"/>
        <family val="2"/>
      </rPr>
      <t xml:space="preserve"> and long-service pensions </t>
    </r>
    <r>
      <rPr>
        <i/>
        <sz val="10"/>
        <rFont val="Arial"/>
        <family val="2"/>
      </rPr>
      <t>(pensione di anzianità)</t>
    </r>
    <r>
      <rPr>
        <sz val="10"/>
        <rFont val="Arial"/>
        <family val="2"/>
      </rPr>
      <t xml:space="preserve"> from National Insurance Institute for Employees of Public Administration (INPDAP, Istituto Nazionale della Previdenza dei Dipendenti delle Amministrazioni Pubbliche)</t>
    </r>
  </si>
  <si>
    <t>The pension system was drastically reformed in 1995 with a new system based on flexible retirement age and contributions rather than earnings; old-age pensions will be awarded following new qualifying conditions only to persons hired after 1.1.96; the amount of the pension on the other hand is already partially calculated following the new rules for persons who had less than 15 years of contributions on 31.12.92.</t>
  </si>
  <si>
    <r>
      <t>Survivor's pension</t>
    </r>
    <r>
      <rPr>
        <i/>
        <sz val="10"/>
        <rFont val="Arial"/>
        <family val="2"/>
      </rPr>
      <t xml:space="preserve"> (pensione ai superstiti)</t>
    </r>
    <r>
      <rPr>
        <sz val="10"/>
        <rFont val="Arial"/>
        <family val="2"/>
      </rPr>
      <t xml:space="preserve"> from National Institute for Social Protection (INPS, Istituto Nazionale della Previdenza Sociale) and from the National Institute for the Protection of Public Authorities</t>
    </r>
    <r>
      <rPr>
        <i/>
        <sz val="10"/>
        <rFont val="Arial"/>
        <family val="2"/>
      </rPr>
      <t xml:space="preserve"> (INPDAP - Istituto Nazionale per la Previdenza dei Dipendenti delle Amministrazioni Pubbliche)</t>
    </r>
    <r>
      <rPr>
        <sz val="10"/>
        <rFont val="Arial"/>
        <family val="2"/>
      </rPr>
      <t>, including:
- reversibility pension (pensione di reversibilità) for dependents of pensioners;
- indirect pension (pensione indiretta) for dependents of workers.</t>
    </r>
  </si>
  <si>
    <r>
      <t xml:space="preserve">Including survivor's pensions to the spouse, children grand-children or other relatives of a pensioner or a worker </t>
    </r>
    <r>
      <rPr>
        <i/>
        <sz val="10"/>
        <rFont val="Arial"/>
        <family val="2"/>
      </rPr>
      <t>(pensione di reversibilità e pensione indiretta).</t>
    </r>
  </si>
  <si>
    <t>Information not separately available in original survey (long-service or seniority pensins are included in V19S1b/V19S1c).</t>
  </si>
  <si>
    <r>
      <t xml:space="preserve">Including war pensions </t>
    </r>
    <r>
      <rPr>
        <i/>
        <sz val="10"/>
        <rFont val="Arial"/>
        <family val="2"/>
      </rPr>
      <t>(pensioni di guerra)</t>
    </r>
    <r>
      <rPr>
        <sz val="10"/>
        <rFont val="Arial"/>
        <family val="2"/>
      </rPr>
      <t xml:space="preserve"> from the Treasury.</t>
    </r>
  </si>
  <si>
    <r>
      <t xml:space="preserve">Information not available in original survey; the care allowance </t>
    </r>
    <r>
      <rPr>
        <i/>
        <sz val="10"/>
        <rFont val="Arial"/>
        <family val="2"/>
      </rPr>
      <t>(assegno di accompagnamento)</t>
    </r>
    <r>
      <rPr>
        <sz val="10"/>
        <rFont val="Arial"/>
        <family val="2"/>
      </rPr>
      <t xml:space="preserve"> is paid directly to invalidity pensioners who need help to move around or who need permanent attendance to accomplish daily tasks and is included in V18S1.</t>
    </r>
  </si>
  <si>
    <t>Includes private scholarships as well.</t>
  </si>
  <si>
    <t>Individual level "Other income" questionnaire (appendix B6); collected as total annual amount for each person</t>
  </si>
  <si>
    <r>
      <t>Replaced the social pension</t>
    </r>
    <r>
      <rPr>
        <i/>
        <sz val="10"/>
        <rFont val="Arial"/>
        <family val="2"/>
      </rPr>
      <t xml:space="preserve"> (pensione sociale)</t>
    </r>
    <r>
      <rPr>
        <sz val="10"/>
        <rFont val="Arial"/>
        <family val="2"/>
      </rPr>
      <t xml:space="preserve"> from 1.1.96.</t>
    </r>
  </si>
  <si>
    <t>Pension level questionnaire (appendix B5); collected as monthly amount, number of months and eventual arreas for each pension received by each person (fully imputed)</t>
  </si>
  <si>
    <t>Ordinary and extraordinary unemployment benefits
Wage supplementation payments and other unemployment benefits</t>
  </si>
  <si>
    <t>INDAP, INPS , INAIL and state old-age, survivors and disability pensions
Other pensions of unknown type</t>
  </si>
  <si>
    <t>INDAP, INPS , INAIL and state old-age, survivors and disability pensions
Other pensions of unknown type
Pensions from Italian private entitites
Pensions from foreign entitites</t>
  </si>
  <si>
    <t>Expenditure on furniture, furnishings, household appliances and sundry articles</t>
  </si>
  <si>
    <t>Household level "Non durable and durable consumer goods" questionnaire E; collected as total annual amount</t>
  </si>
  <si>
    <t>This includes gifts as well.</t>
  </si>
  <si>
    <t>Including food consumption only, i.e. spending on food products in supermarkets and the like and the spending on meals eaten regularly outside the home.</t>
  </si>
  <si>
    <r>
      <t xml:space="preserve">The variable "other pensions" includes all pensions not exactly identified by the respondent, the larger part of which being from the National Institute for Social Protection </t>
    </r>
    <r>
      <rPr>
        <i/>
        <sz val="10"/>
        <rFont val="Arial"/>
        <family val="2"/>
      </rPr>
      <t>(INPS, Istituto Nazionale della Previdenza Sociale)</t>
    </r>
    <r>
      <rPr>
        <sz val="10"/>
        <rFont val="Arial"/>
        <family val="2"/>
      </rPr>
      <t>, but it also includes pensions from special systems for specific categories (industrial managers, liberal professions, air transport workers, journalists, etc.) and some private occupational pensions.</t>
    </r>
  </si>
  <si>
    <t>Status for the greater part of the year, as defined by the respondent.
The detail on type and number of job(s) held during the year (regular full-year, regular part-year or occasional) for employed persons was derived from information at the job level from the job level questionnaire.
Please note that individuals with more than one job may have held the jobs simultaneously or consecutively, so that it is not possible to know whehter they ever had more than one job at the same time (unless at least one of the jobs was held for the whole year).</t>
  </si>
  <si>
    <t>The only informtation available allows to identify persons who held several jobs during the year, but the jobs may have been simultaneous or consecutive, so that it is not possible to identify persons working at more than one job at the time (except for those with several jobs, at least one of which held during the whole year, see PUMAS for more detail).</t>
  </si>
  <si>
    <t>100  Private sector
282  Public sector; conscript
291  Public sector; indistinguishable</t>
  </si>
  <si>
    <t>Weekly hours of child care if any, otherwise hours of care of other family members</t>
  </si>
  <si>
    <t>All individuals aged over 14 who belong to households whose head was born in an even year</t>
  </si>
  <si>
    <t>At present</t>
  </si>
  <si>
    <t>Usual caregiving status</t>
  </si>
  <si>
    <t>Individual level employment questionnaire B (1st rotation)</t>
  </si>
  <si>
    <t>WARNING: rotation question asked only to half of the sample!
See PSLOT2 for the number of weekly hours of care.
PSEARCH contains information on persons who did not look for job in 2000 because of caring reasons.</t>
  </si>
  <si>
    <t>111  Caregiver; care of children only
112  Caregiver; care of children and other persons
121  Caregiver; care of adult household members only
122  Caregiver; care of family members not living with household
123  Caregiver; care of adult household members and other family members
200  Not caregiver</t>
  </si>
  <si>
    <t>WARNING: rotation question asked only to half of the sample!
This variables contains weekly hours of childcare if any, otherwise it contains weekly hours of care for other family members (both household and non household members): Use in conjunction  with PCARE.</t>
  </si>
  <si>
    <t>This is calculated by the respondent as: average monthly net earnings (including overtime) times the number of months worked, plus additional monthly salary ("13th month" salary, "14th month" salary, etc.), plus any bonuses or special emoluments, plus any other compensation (produtivity bonuses, commissions, etc.). It excludes any severance pay.
Included in the wages are also all the benefits paid out by the employer but financed either by contributions or by the State, such as sick and maternity pay (indennita di malattia, indennita di maternita), the means-tested maternity allowance (assegno di maternita) and the family allowance (assegno per il nucleo familiare), and the temporary work related cash benefit from INAIL.</t>
  </si>
  <si>
    <t>Job level questionnaire (appendices B2, B3, B4); collected for each job for each person as total annual earnings and total annual depreciation for self-employment income and as total annual fixed compensation and total annual distributed profits for entrpreneurial income (full imputation carried out by data provider)</t>
  </si>
  <si>
    <t>Job level questionnaire (appendice B1); collected for each job for each person as total annual amount (full imputation carried out by data provider)</t>
  </si>
  <si>
    <t>Net self-employmet income (income from activities as members of the professions, sole proprietors, free-lances, contingent workers employed on none account and family business) was calculated by the data provider as: income from self-employment (estimated directly by the respondent as revenues from sales of goods or services net of VAT plus other receipts minus ordinary maintenance expenses, purchases of raw materials or goods, employee compensation incl. social security contributions, current expenses, rent of premises, taxes and other expenses - interest paid, leasing instalments - excluding depreciation/provisions) minus the amount of depreciation (estimated directly by the respondent as an estimate of the amount needed to compensate for the wear of capital goods).
Entrepreneurial income was calculated by the data provider as the annual amount of fixed compensation for work in the firm net of tax (as estimated directly by the respondent), plus the annual amount personally received net of tax in distributed profits (again as estimated directly by the respondent).</t>
  </si>
  <si>
    <t>Self-employment income net of depreciation and all taxes
Entrepreunial income (fixed compensation and distributed profits), net of all taxes</t>
  </si>
  <si>
    <t>Aggragated over individuals - see PSELF</t>
  </si>
  <si>
    <t>Monetary value of fringe benefits (incl. lunch vouchers, trips, company cars, etc., excl. housing) from employer</t>
  </si>
  <si>
    <t>Job level questionnaire (appendix B1); collected for each job for each person as total annual amount (full imputation carried out by data provider)</t>
  </si>
  <si>
    <t xml:space="preserve">The respondents are asked if they received such benefits, and if so, an estination of their monetary value; in case they were not able to quantify the monetary value (this happens in 15% of hte cases for the 2000 dataset), they were asked to specify teh benfits received, and teh data profiver imputed their value. </t>
  </si>
  <si>
    <t>0 has not received a disability pension
1 has received a disability pension</t>
  </si>
  <si>
    <t>A person is considered disabled if he/she has received any disability pension during 2000.
See PSEARCH for identification of individuals aged over 14 who were not looking for a job during 2000 because of illness/disability.</t>
  </si>
  <si>
    <t>Individual level employment questionnaire B (form where for each person we have prevalent status over year) merged with information from job level questionnaire (appendices B1, B2, B3, B4 - from where we get info on number and types of jobs for employed persons)</t>
  </si>
  <si>
    <t>All individuals aged over 14</t>
  </si>
  <si>
    <t>Prevalent status during 2000</t>
  </si>
  <si>
    <t>This is the legal status.</t>
  </si>
  <si>
    <t>Relationship to the head of household</t>
  </si>
  <si>
    <t>Partnership status and parenthood status</t>
  </si>
  <si>
    <t>Whether born in Italy, and if so whether migrated within Italy</t>
  </si>
  <si>
    <t>Highest educational qualification attained</t>
  </si>
  <si>
    <t>Division of municipalities by resident population</t>
  </si>
  <si>
    <t>At time of interview</t>
  </si>
  <si>
    <t>Amount of expenditure on food</t>
  </si>
  <si>
    <t>Calendar year 2000</t>
  </si>
  <si>
    <t>Whether has received disability pension during 2000</t>
  </si>
  <si>
    <t xml:space="preserve">Pension level questionnaire (appendix B5); collected for each pension received by each person </t>
  </si>
  <si>
    <t>1 head of household
2 spouse / partner of head
3 child of head
4 parent of head
5 other relative of head
6 other household member not related to head</t>
  </si>
  <si>
    <t>The head of household is identified by the respondents as the person primarly responsible for the household budget.</t>
  </si>
  <si>
    <t>Number of years in current job</t>
  </si>
  <si>
    <t>All individuals aged over 14 who were primarily employed during 2000 (incl. conscripts)</t>
  </si>
  <si>
    <t>0 stands for less than a year.</t>
  </si>
  <si>
    <t>See PUMAS for identification of individuals mostly in education during 2000, and PSEARCH for identification of individuals aged over 14 who were not looking for a job during 2000 because of education.</t>
  </si>
  <si>
    <t>Income from all jobs as employee held during 2000, net of taxes and social security contributions</t>
  </si>
  <si>
    <t>Aggregated over individuals - see PNWAGE</t>
  </si>
  <si>
    <t>Please note that for unemployed and job pensioners who last worked as employees, the distinction between regular full-year, regular part-year and occasional ias not available.
Note on self-employed workers:
- member of the professions refers to persons who carry out a profession or liberal art on their own account;
- sole proprietor refers to persons who manage their own firm making use mostly of dependent personnel;
- free lance refers to persons who who manage their own firm making use mostly of their own work;
- contingent worker employed on none account refers to persons who carry out a continous work activity with one or several contractors, without the existence of a dependent work contract;
- active shareholder /partner refers to persons who own shares of a society and carry out in the society a work activity.</t>
  </si>
  <si>
    <t>Information not separately available in original survey. In Italy there exists a benefit for families with children, which varies with the income; this is not separable from the wage slip and included in V1NET.</t>
  </si>
  <si>
    <t>Private versus public sector in first/main dependent employment</t>
  </si>
  <si>
    <t>Full-time versus part-time in first/main dependent employment</t>
  </si>
  <si>
    <t>All individuals aged over 14 who had a job as employee during 2000 (excl. conscripts)</t>
  </si>
  <si>
    <t>Please note that this refers to the first dependent job, i.e. in case a person is mainly self-employed, but has a secondary job as employee, this information refers to that secondary employment. If one is only interested in information for main job (e.g. to match with other variables about main job), select on persons whose main job is dependent employment using PACTIV.</t>
  </si>
  <si>
    <t>Permanency of contract in first/main dependent employment</t>
  </si>
  <si>
    <t>Looked for job in 2000 and reason why not</t>
  </si>
  <si>
    <t>1 born outside Italy
2 born in the south (incl. islands), lives in the north
3 born in the south (incl. islands), lives in the centre
4 born in the centre, lives in the north
5 born in the centre, lives in the south (incl. islands)
6 born in the north, lives in the centre
7 born in the north, lives in the south (incl. islands)
8 lives in the area of birth</t>
  </si>
  <si>
    <t>Property level questionnaire (apendices D1 and D2); collected for each property owned at the end of 2000 or disposed of during 2000 (with the link to the household member(s) actually owning it) as total annual amount of income from actual rent (fully imputed by the data provider)</t>
  </si>
  <si>
    <t>Information not separately available in original dataset (temporary cash benefits from INAIL are part of the wage slip and thus included in V1NET).</t>
  </si>
  <si>
    <t>Please note that the civil invalid's pension is means-tested.</t>
  </si>
  <si>
    <t>Information not separately available in original dataset (care allowances are included in V18S1).</t>
  </si>
  <si>
    <r>
      <t>Disability pensions</t>
    </r>
    <r>
      <rPr>
        <i/>
        <sz val="10"/>
        <rFont val="Arial"/>
        <family val="2"/>
      </rPr>
      <t xml:space="preserve"> (pensione di inabilità) </t>
    </r>
    <r>
      <rPr>
        <sz val="10"/>
        <rFont val="Arial"/>
        <family val="2"/>
      </rPr>
      <t>and invalidity allowances</t>
    </r>
    <r>
      <rPr>
        <i/>
        <sz val="10"/>
        <rFont val="Arial"/>
        <family val="2"/>
      </rPr>
      <t xml:space="preserve"> (assegno ordinario di invalidità)</t>
    </r>
    <r>
      <rPr>
        <sz val="10"/>
        <rFont val="Arial"/>
        <family val="2"/>
      </rPr>
      <t xml:space="preserve"> from National Insitute for Social Protection </t>
    </r>
    <r>
      <rPr>
        <i/>
        <sz val="10"/>
        <rFont val="Arial"/>
        <family val="2"/>
      </rPr>
      <t>(INPS - Istituto Nazionale per la Previdenza Sociale)</t>
    </r>
    <r>
      <rPr>
        <sz val="10"/>
        <rFont val="Arial"/>
        <family val="2"/>
      </rPr>
      <t xml:space="preserve"> and National Institute for the Protection of Public Authorities (INPDAP - </t>
    </r>
    <r>
      <rPr>
        <i/>
        <sz val="10"/>
        <rFont val="Arial"/>
        <family val="2"/>
      </rPr>
      <t>Istituto Nazionale per la Previdenza delle Amministrazioni Pubbliche)</t>
    </r>
    <r>
      <rPr>
        <sz val="10"/>
        <rFont val="Arial"/>
        <family val="2"/>
      </rPr>
      <t>, incl. the integration to the minimum pension</t>
    </r>
    <r>
      <rPr>
        <i/>
        <sz val="10"/>
        <rFont val="Arial"/>
        <family val="2"/>
      </rPr>
      <t xml:space="preserve"> (integrazione al trattamento minimo)</t>
    </r>
    <r>
      <rPr>
        <sz val="10"/>
        <rFont val="Arial"/>
        <family val="2"/>
      </rPr>
      <t xml:space="preserve">
Civil invalid's pesion</t>
    </r>
    <r>
      <rPr>
        <i/>
        <sz val="10"/>
        <rFont val="Arial"/>
        <family val="2"/>
      </rPr>
      <t xml:space="preserve"> (pensione agli invalidi civili)</t>
    </r>
  </si>
  <si>
    <t>All individuals</t>
  </si>
  <si>
    <t>Job level questionnaire (appendices B1, B2, B3, B4) merged with information from main individual level employment questionnaire (B); collected as number of months worked during 2000 for each job for each person</t>
  </si>
  <si>
    <t>Job level questionnaire (appendices B1, B2, B3, B4) merged with information from main individual level employment questionnaire (B); collected as number of months worked during 2000 and whether full-time or part-time for each dependent job for each person</t>
  </si>
  <si>
    <t>1 male
2 female</t>
  </si>
  <si>
    <t>In 14 households with unlikely same sex married couples, the sex has been changed.</t>
  </si>
  <si>
    <t>1 never married
2 married
3 separated / divorced
4 widowed</t>
  </si>
  <si>
    <t>Information on the region of birth outside Italy is collected but it is not available for external users.</t>
  </si>
  <si>
    <t xml:space="preserve">Age </t>
  </si>
  <si>
    <t>As of 31 December 2000</t>
  </si>
  <si>
    <t>Gender</t>
  </si>
  <si>
    <t>Civic status</t>
  </si>
  <si>
    <t>Job level questionnaire (appendices B1, B2, B3, B4) merged with information from main individual level employment questionnaire (B); collected as average weekly hours and number of months worked during 2000 for each job for each person</t>
  </si>
  <si>
    <t>Interest on bank and postal deposits, government securities and other securities.</t>
  </si>
  <si>
    <t>Private pension/life annuity</t>
  </si>
  <si>
    <t>Value of property (main residence)</t>
  </si>
  <si>
    <t>Unknown other pension</t>
  </si>
  <si>
    <t>Student stipend</t>
  </si>
  <si>
    <t>Pension from foreign entities</t>
  </si>
  <si>
    <t>Alimony received</t>
  </si>
  <si>
    <t>Maintenance payments</t>
  </si>
  <si>
    <t>Financial contributions to friends and relatives</t>
  </si>
  <si>
    <t>Other income</t>
  </si>
  <si>
    <t>Status in main / last employment</t>
  </si>
  <si>
    <t>All observations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</si>
  <si>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</si>
  <si>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</si>
  <si>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</si>
  <si>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Interest paid</t>
  </si>
  <si>
    <t>Information not separately available in original survey (treatment allowances for manual workers are included in V25SR and sickness benefits for white-collar employees paid by the employer are included in V1NET).</t>
  </si>
  <si>
    <t>All individuals aged over 14 who have ever worked</t>
  </si>
  <si>
    <t>Please note that among the persons not in the universe there are some for whom it is not known whether they ever worked or not (143).</t>
  </si>
  <si>
    <t>Persons in employment or pensioners were not asked the reason why they did not look for a job.</t>
  </si>
  <si>
    <t>Interests have been calculated by the data provider by multiplying the size of the holdings in the various forms of savings by two different interest rates (estimated based on info coming both from the survey and from external sources):
- one for bank current account deposits, bank savings deposits (i.e. savings books, both tied and not), certificates of deposit, repos, postal deposits in current or savings accounts, and postal savings certificates;
- another for Italian government securities (BOTs or T-bills, CCTs or T-certificates, BTPs or T-bonds, CTZs or zero coupons, and other such as CTEs, CTOs et al.), bonds, shares of Italian mutual funds, Italian shares of listed companies (at their market value at end-2000), shares of limited liability company (at their estimated realizable value at end-2000), shares of partnerships (at their estimated realizable value at end-2000), managed savings (by banks, SIMs and trust companies), foreign securities, i.e. issued by non-residents (incl. bonds, government securities, shares and other), and loans to cooperatives. 
Please note that dividends received by entrepreneurs actually working in the enterprise are included in V5.</t>
  </si>
  <si>
    <t>Actual rents from dwellings other than the principal residence, other buildings, agricultural and non-agricultural land</t>
  </si>
  <si>
    <t>This includes actual rents received during 2000 from all properties owned by the household at the end of 2000 or disposed of during 2000.</t>
  </si>
  <si>
    <t>Estimated by the data provider based on data collected in the household level "Payment Instruments and Forms of Saving" questionnaire C; for each household, info on number and types of accounts or other form or savings, main bank used (and interest rate applied by it), whether uses financial intermediares, etc. and for each form of saving held by any household member, the size of holdings at the end of 2000 was collected</t>
  </si>
  <si>
    <t>That records the respondent's best estimate of the price he/she could ask for the dwelling in which he/she lives (unoccupied, including any cellar, garage or attic).</t>
  </si>
  <si>
    <t>Household level "Principal residence and other property" qestionnaire D; collected as value of the residence as estimated by the respondent</t>
  </si>
  <si>
    <r>
      <t xml:space="preserve">Pensions from the National Insurance Institute for Employment Injuries </t>
    </r>
    <r>
      <rPr>
        <i/>
        <sz val="10"/>
        <rFont val="Arial"/>
        <family val="2"/>
      </rPr>
      <t>(Istituto Nazionale contro gli Infortuni sul Lavoro, INAIL)</t>
    </r>
    <r>
      <rPr>
        <sz val="10"/>
        <rFont val="Arial"/>
        <family val="2"/>
      </rPr>
      <t xml:space="preserve">, including:
- direct invalidity pension </t>
    </r>
    <r>
      <rPr>
        <i/>
        <sz val="10"/>
        <rFont val="Arial"/>
        <family val="2"/>
      </rPr>
      <t>(rendita diretta per inabilita permanente)</t>
    </r>
    <r>
      <rPr>
        <sz val="10"/>
        <rFont val="Arial"/>
        <family val="2"/>
      </rPr>
      <t xml:space="preserve">
- survivor's pension </t>
    </r>
    <r>
      <rPr>
        <i/>
        <sz val="10"/>
        <rFont val="Arial"/>
        <family val="2"/>
      </rPr>
      <t>(rendita a superstiti)</t>
    </r>
  </si>
  <si>
    <t>Including private pensions and life annuities from Italian private bodies (i.e. insurances).
In Italy, individual supplementary pensions with tax advantages come in the form of individual pension plans (PIP) through life insurance policies; by 2002 there were roughly 300,000 PIPs.</t>
  </si>
  <si>
    <t>Other old-age pensions</t>
  </si>
  <si>
    <r>
      <t xml:space="preserve">Social allowance </t>
    </r>
    <r>
      <rPr>
        <i/>
        <sz val="10"/>
        <rFont val="Arial"/>
        <family val="2"/>
      </rPr>
      <t xml:space="preserve">(assegno sociale) </t>
    </r>
    <r>
      <rPr>
        <sz val="10"/>
        <rFont val="Arial"/>
        <family val="2"/>
      </rPr>
      <t xml:space="preserve">from National Institute for Social Protection (INPS, Istituto Nazionale della Previdenza Sociale) </t>
    </r>
  </si>
  <si>
    <t>Pensions from foreign entities</t>
  </si>
  <si>
    <t>Includes all old-age pensions from special systems for specific categories (industrial managers, liberal professions, air transport workers, journalists, etc.), some private occupational pensions and some old-age pensions of unknown origin.</t>
  </si>
  <si>
    <t>Information not separately available in original survey (occupational pensions are in V19S1r and V19SR). In Italy there are two main funds for voluntary occupational tax-incentivised pensions: ‘closed’ funds for employees, which are based on collective agreement between employers’ associations and trade unions and ‘open’ pension funds which are open to employees and the self-employed, managed by banks and insurance companies. They are all voluntary in nature and generally on a defined-contribution basis.</t>
  </si>
  <si>
    <t>Country</t>
  </si>
  <si>
    <t>File Group</t>
  </si>
  <si>
    <t>Variable Group</t>
  </si>
  <si>
    <t>Variable Name</t>
  </si>
  <si>
    <t>Variable Label</t>
  </si>
  <si>
    <t>Present in File</t>
  </si>
  <si>
    <t>Contents</t>
  </si>
  <si>
    <t>Universe</t>
  </si>
  <si>
    <t>Reference period</t>
  </si>
  <si>
    <t>Information Collection (Source)</t>
  </si>
  <si>
    <t>Value labels</t>
  </si>
  <si>
    <t>Comments/Warnings</t>
  </si>
  <si>
    <t>IT00</t>
  </si>
  <si>
    <t>YES</t>
  </si>
  <si>
    <t>All households</t>
  </si>
  <si>
    <t>LIS code</t>
  </si>
  <si>
    <t>123 Italy 2000</t>
  </si>
  <si>
    <t>Inflates to total population.</t>
  </si>
  <si>
    <t>Deflation factor serves to correct for extreme high inflation for some Eastern European countries. Value if per default 1 in other countries.</t>
  </si>
  <si>
    <t>5 household</t>
  </si>
  <si>
    <t xml:space="preserve">Head, spouse and (ever) married children are excluded. </t>
  </si>
  <si>
    <t>The survey also includes the province and the municipality of residence, but that information is not available for external users.</t>
  </si>
  <si>
    <t>NO</t>
  </si>
  <si>
    <t>All expenditures variables are expressed in thousands of Italian Lire.</t>
  </si>
  <si>
    <t>All income variables are expressed in thousands of Italian Lire.</t>
  </si>
  <si>
    <t>All individuals aged over 14 who had a job as employee during 2000 (incl. conscripts)</t>
  </si>
  <si>
    <t>Job level questionnaire (appendices B1, B2, B3, B4) merged with information from main individual level employment questionnaire (B); collected for each dependent job for each person</t>
  </si>
  <si>
    <t>Job level questionnaire (appendices B1, B2, B3, B4) and main individual level employment questionnaire (B); collected for each job for each person</t>
  </si>
  <si>
    <t>Information not available in original survey. See PSKILL for some information about occupation.</t>
  </si>
  <si>
    <t>Type of employment in main/ last employment</t>
  </si>
  <si>
    <t>All individuals aged over 14 who are primarily employed, unemployed or job pensioners (incl. conscripts), or who had a job during 2000</t>
  </si>
  <si>
    <t>All individuals aged over 14 who are primarily employed, unemployed or job pensioners (incl. conscripts)</t>
  </si>
  <si>
    <t>Individual level employment questionnaire B</t>
  </si>
  <si>
    <t>Number of persons employed by firm (overall in Italy) of main employment</t>
  </si>
  <si>
    <t>Including ordinary and extraordinary earnings complements for company workers in certain categories and areas, as well as the mobility allowance for all salaried workers who qualified for the extaordinary earnings supplement.</t>
  </si>
  <si>
    <t>Information not separately available in original survey (part of the pay slip and included in V1NET).</t>
  </si>
  <si>
    <t>Expenditure in principal and interest on the loan for the purchase of the main dwelling</t>
  </si>
  <si>
    <t>Household level "Principal residence and other property" questionnaire D; collected as total annual amount</t>
  </si>
  <si>
    <t>Variable calculated by the data provider on the basis of information coming from various sources in the survey</t>
  </si>
  <si>
    <t>Data provider</t>
  </si>
  <si>
    <t>Tenure of dwelling</t>
  </si>
  <si>
    <t>Estimated by the data provider based on data collected in the household level "Payment Instruments and Forms of Saving" questionnaire C; for each household, amount of each of 5 types of debts outstanding at the end of 2000 was collected</t>
  </si>
  <si>
    <t>Interests paid have been calculated by the data provider by multiplying an interest rate (estimated based on info coming both from the survey and from external sources) by the amount of the debts owed at the end of the year to banks or financial companies (and not to relations or friends not living in the house) serving to meet needs of the household and the house (and not those in connection with the business); includes interess paid on the following types of debts: 
- debts for the purchase or restructuring of buildings; 
- debts for the purchase of real goods (e.g. jewellery, gold, etc.);
- debts for the purchase of motor vehicles (e.g. cars);
- debts for the purchase of other durables (furniture, electrical apliances, etc.);
- debts for the purchase of non-durable goods (e.g. holidays, furs, etc.) and owed for other expenditures.</t>
  </si>
  <si>
    <t>LIS-generated variable: Σ[1] over all individuals in household</t>
  </si>
  <si>
    <t>LIS-generated variable: Σ[PGWAGE&gt;0 or PNWAGE&gt;0 or PSELF&gt;0] over all individuals in household</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</si>
  <si>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</si>
  <si>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</si>
  <si>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</si>
  <si>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</si>
  <si>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</si>
  <si>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</si>
  <si>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</si>
  <si>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</si>
  <si>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SHADOW</t>
  </si>
  <si>
    <t>All</t>
  </si>
  <si>
    <t>ALL</t>
  </si>
  <si>
    <t>Survey on Household Income and Wealth (SHIW)</t>
  </si>
  <si>
    <t>Survey held in 2001; income data relate to 2000</t>
  </si>
  <si>
    <t>Unitary value (no inflation correction factor applied)</t>
  </si>
  <si>
    <t>Household</t>
  </si>
  <si>
    <t>See "LIS Variable Definition List" for details of contents</t>
  </si>
  <si>
    <t>Household level sampling weight inflating to total population</t>
  </si>
  <si>
    <t>101 North West PIEMONTE
102 North West VAL D'AOSTA
103 "North West LOMBARDIA
107 North West LIGURIA
204 "North East TRENTINO
205 North East VENETO
206 North East FRIULI
208 North East EMILIA ROMAGNA
309 Central TOSCANA
310 Central UMBRIA
311 Central MARCHE
312 Central LAZIO
413 South ABRUZZO
414 South MOLISE
415 South CAMPANIA
416 South PUGLIA
417 South BASILICATA
418 South CALABRIA
519 Islands SICILIA
520 Islands SARDEGNA</t>
  </si>
  <si>
    <t>ISTAT regional code + division of Italy to five georaphical areas</t>
  </si>
  <si>
    <t xml:space="preserve">Sequential dataset number created by LIS. </t>
  </si>
  <si>
    <t xml:space="preserve">Sequential anonymous household identifier created by LIS. </t>
  </si>
  <si>
    <t>Expenditure on precious objects
Expenditure on insurance policies: life insurance, private health insurance (covering accidents and sickness), private supplementary pensions, annuities and other forms of insurance-based saving, casuality insurance (excluding compulsory automobile liability insurance - RCA)</t>
  </si>
  <si>
    <t>Derived from other LIS variables</t>
  </si>
  <si>
    <t>By default, an earner is defined as a person who has had any income from labour during the income reference period.</t>
  </si>
  <si>
    <t>Housheolds with children under 18</t>
  </si>
  <si>
    <t>As of 31/12/00</t>
  </si>
  <si>
    <t>End of 2000</t>
  </si>
  <si>
    <r>
      <t>Total consumption, including:
- c</t>
    </r>
    <r>
      <rPr>
        <i/>
        <sz val="10"/>
        <rFont val="Arial"/>
        <family val="2"/>
      </rPr>
      <t>onsumption of transport equipment net of sales earnings</t>
    </r>
    <r>
      <rPr>
        <sz val="10"/>
        <rFont val="Arial"/>
        <family val="2"/>
      </rPr>
      <t xml:space="preserve">: value of the means of transport bought during 2000 (even if not paid for completely) minus total value (I.e. amount received) of the means of transport sold during 2000, including cars. motorbikes, caravans motor boats, boats, bicycles;
- </t>
    </r>
    <r>
      <rPr>
        <i/>
        <sz val="10"/>
        <rFont val="Arial"/>
        <family val="2"/>
      </rPr>
      <t>consumption of other durables</t>
    </r>
    <r>
      <rPr>
        <sz val="10"/>
        <rFont val="Arial"/>
        <family val="2"/>
      </rPr>
      <t xml:space="preserve">: value of the furniture, furnishing, household appliances and sundry rticles bought during 2000 (even if not paid for completely), including furniture, furnishings, carpets, lamps, small household appliances, washing mashines, dishwashers, vacuum cleaners, floor polishers, TVs, PCs, fridges, cookers, heaters, air conditioners, radios, tape recorders, CD players, HI-FI equipment, mobile phonesets, fax machines, cameras, camcorders, etc.;
- </t>
    </r>
    <r>
      <rPr>
        <i/>
        <sz val="10"/>
        <rFont val="Arial"/>
        <family val="2"/>
      </rPr>
      <t>consumption of monetary non-durables</t>
    </r>
    <r>
      <rPr>
        <sz val="10"/>
        <rFont val="Arial"/>
        <family val="2"/>
      </rPr>
      <t xml:space="preserve">: this is made up of 2 distinct components:
--- average spending on all consumer goods, in cash, by means of credit cards, cheques, Bancomat cards, etc., including both food and non-food consumption, and excluding only precious objects, cars, household appliances and furniture, maintenance payments, other contributions received from friends and relatives, extraordinary maintenance of hte dwelling, rent for the dwelling, mortgage payments, life insurance premiums, contributions to private pension funds;
--- rent paid for the principal residence, excluding condominium charges, heating and other sundry expenses;
- </t>
    </r>
    <r>
      <rPr>
        <i/>
        <sz val="10"/>
        <rFont val="Arial"/>
        <family val="2"/>
      </rPr>
      <t>consumption of imputed non-durables:</t>
    </r>
    <r>
      <rPr>
        <sz val="10"/>
        <rFont val="Arial"/>
        <family val="2"/>
      </rPr>
      <t xml:space="preserve"> this is made up of 2 distinct components:
--- fringe benefits (same as variable V6);
--- imputed rents (same as variable V9).</t>
    </r>
  </si>
  <si>
    <r>
      <t xml:space="preserve">Ordinary and extraordinary unemployment benefits </t>
    </r>
    <r>
      <rPr>
        <i/>
        <sz val="10"/>
        <rFont val="Arial"/>
        <family val="2"/>
      </rPr>
      <t>(indennità di disoccupazione speciale e ordinaria)</t>
    </r>
  </si>
  <si>
    <r>
      <t xml:space="preserve">Wage supplementation payments </t>
    </r>
    <r>
      <rPr>
        <i/>
        <sz val="10"/>
        <rFont val="Arial"/>
        <family val="2"/>
      </rPr>
      <t xml:space="preserve">(assegni della cassa integrazione) </t>
    </r>
    <r>
      <rPr>
        <sz val="10"/>
        <rFont val="Arial"/>
        <family val="2"/>
      </rPr>
      <t xml:space="preserve">and other unemployment benefits </t>
    </r>
    <r>
      <rPr>
        <i/>
        <sz val="10"/>
        <rFont val="Arial"/>
        <family val="2"/>
      </rPr>
      <t>(indennità di mobilità)</t>
    </r>
  </si>
  <si>
    <r>
      <t>State war pensions</t>
    </r>
    <r>
      <rPr>
        <i/>
        <sz val="10"/>
        <rFont val="Arial"/>
        <family val="2"/>
      </rPr>
      <t xml:space="preserve"> (pensione di guerra)</t>
    </r>
  </si>
  <si>
    <r>
      <t xml:space="preserve">Economic support </t>
    </r>
    <r>
      <rPr>
        <i/>
        <sz val="10"/>
        <rFont val="Arial"/>
        <family val="2"/>
      </rPr>
      <t xml:space="preserve">(assistenza economica) </t>
    </r>
    <r>
      <rPr>
        <sz val="10"/>
        <rFont val="Arial"/>
        <family val="2"/>
      </rPr>
      <t>from central, regional, provincial and municipal government</t>
    </r>
  </si>
  <si>
    <r>
      <t xml:space="preserve">Economic support </t>
    </r>
    <r>
      <rPr>
        <i/>
        <sz val="10"/>
        <rFont val="Arial"/>
        <family val="2"/>
      </rPr>
      <t>(assistenza economica)</t>
    </r>
    <r>
      <rPr>
        <sz val="10"/>
        <rFont val="Arial"/>
        <family val="2"/>
      </rPr>
      <t xml:space="preserve"> from local health unit </t>
    </r>
    <r>
      <rPr>
        <i/>
        <sz val="10"/>
        <rFont val="Arial"/>
        <family val="2"/>
      </rPr>
      <t>(USL/ASL)</t>
    </r>
    <r>
      <rPr>
        <sz val="10"/>
        <rFont val="Arial"/>
        <family val="2"/>
      </rPr>
      <t xml:space="preserve"> and other local governmental bodies</t>
    </r>
  </si>
  <si>
    <r>
      <t xml:space="preserve">Economic support </t>
    </r>
    <r>
      <rPr>
        <i/>
        <sz val="10"/>
        <rFont val="Arial"/>
        <family val="2"/>
      </rPr>
      <t xml:space="preserve">(assitenza economica) </t>
    </r>
    <r>
      <rPr>
        <sz val="10"/>
        <rFont val="Arial"/>
        <family val="2"/>
      </rPr>
      <t>from private social institutions</t>
    </r>
  </si>
  <si>
    <r>
      <t>Payments under life insurance, health and causality policies and severance pay</t>
    </r>
    <r>
      <rPr>
        <i/>
        <sz val="10"/>
        <rFont val="Arial"/>
        <family val="2"/>
      </rPr>
      <t xml:space="preserve"> (liquidazioni da lavoro, incl. gli anticipi della liquidazione)</t>
    </r>
  </si>
  <si>
    <r>
      <t xml:space="preserve">110 none 
120 elementary school </t>
    </r>
    <r>
      <rPr>
        <i/>
        <sz val="10"/>
        <rFont val="Arial"/>
        <family val="2"/>
      </rPr>
      <t>(licenza elementare)</t>
    </r>
    <r>
      <rPr>
        <sz val="10"/>
        <rFont val="Arial"/>
        <family val="2"/>
      </rPr>
      <t xml:space="preserve">
130 middle school </t>
    </r>
    <r>
      <rPr>
        <i/>
        <sz val="10"/>
        <rFont val="Arial"/>
        <family val="2"/>
      </rPr>
      <t xml:space="preserve">(medie inferiori)
</t>
    </r>
    <r>
      <rPr>
        <sz val="10"/>
        <rFont val="Arial"/>
        <family val="2"/>
      </rPr>
      <t>210 professional secondary school diploma - 3 years of study</t>
    </r>
    <r>
      <rPr>
        <i/>
        <sz val="10"/>
        <rFont val="Arial"/>
        <family val="2"/>
      </rPr>
      <t xml:space="preserve"> (diploma professionale - 3 anni)</t>
    </r>
    <r>
      <rPr>
        <sz val="10"/>
        <rFont val="Arial"/>
        <family val="2"/>
      </rPr>
      <t xml:space="preserve">
220 high school </t>
    </r>
    <r>
      <rPr>
        <i/>
        <sz val="10"/>
        <rFont val="Arial"/>
        <family val="2"/>
      </rPr>
      <t>(medie superiori)</t>
    </r>
    <r>
      <rPr>
        <sz val="10"/>
        <rFont val="Arial"/>
        <family val="2"/>
      </rPr>
      <t xml:space="preserve">; school for professional studies </t>
    </r>
    <r>
      <rPr>
        <i/>
        <sz val="10"/>
        <rFont val="Arial"/>
        <family val="2"/>
      </rPr>
      <t>(istituto professionale)</t>
    </r>
    <r>
      <rPr>
        <sz val="10"/>
        <rFont val="Arial"/>
        <family val="2"/>
      </rPr>
      <t xml:space="preserve">
230 high school </t>
    </r>
    <r>
      <rPr>
        <i/>
        <sz val="10"/>
        <rFont val="Arial"/>
        <family val="2"/>
      </rPr>
      <t>(medie superiori)</t>
    </r>
    <r>
      <rPr>
        <sz val="10"/>
        <rFont val="Arial"/>
        <family val="2"/>
      </rPr>
      <t xml:space="preserve">; technical school </t>
    </r>
    <r>
      <rPr>
        <i/>
        <sz val="10"/>
        <rFont val="Arial"/>
        <family val="2"/>
      </rPr>
      <t>(istituto tecnico)</t>
    </r>
    <r>
      <rPr>
        <sz val="10"/>
        <rFont val="Arial"/>
        <family val="2"/>
      </rPr>
      <t xml:space="preserve">
240 high school </t>
    </r>
    <r>
      <rPr>
        <i/>
        <sz val="10"/>
        <rFont val="Arial"/>
        <family val="2"/>
      </rPr>
      <t>(medie superiori)</t>
    </r>
    <r>
      <rPr>
        <sz val="10"/>
        <rFont val="Arial"/>
        <family val="2"/>
      </rPr>
      <t xml:space="preserve">; classical, scientific, language </t>
    </r>
    <r>
      <rPr>
        <i/>
        <sz val="10"/>
        <rFont val="Arial"/>
        <family val="2"/>
      </rPr>
      <t>(liceo classico, scientifico e linguistico)</t>
    </r>
    <r>
      <rPr>
        <sz val="10"/>
        <rFont val="Arial"/>
        <family val="2"/>
      </rPr>
      <t xml:space="preserve">
250 high school </t>
    </r>
    <r>
      <rPr>
        <i/>
        <sz val="10"/>
        <rFont val="Arial"/>
        <family val="2"/>
      </rPr>
      <t>(medie superiori)</t>
    </r>
    <r>
      <rPr>
        <sz val="10"/>
        <rFont val="Arial"/>
        <family val="2"/>
      </rPr>
      <t xml:space="preserve">; art school /institute </t>
    </r>
    <r>
      <rPr>
        <i/>
        <sz val="10"/>
        <rFont val="Arial"/>
        <family val="2"/>
      </rPr>
      <t>(liceo artistico e istituti d'arte)</t>
    </r>
    <r>
      <rPr>
        <sz val="10"/>
        <rFont val="Arial"/>
        <family val="2"/>
      </rPr>
      <t xml:space="preserve">
260 high school </t>
    </r>
    <r>
      <rPr>
        <i/>
        <sz val="10"/>
        <rFont val="Arial"/>
        <family val="2"/>
      </rPr>
      <t>(medie superiori)</t>
    </r>
    <r>
      <rPr>
        <sz val="10"/>
        <rFont val="Arial"/>
        <family val="2"/>
      </rPr>
      <t xml:space="preserve">; teacher training </t>
    </r>
    <r>
      <rPr>
        <i/>
        <sz val="10"/>
        <rFont val="Arial"/>
        <family val="2"/>
      </rPr>
      <t>(magistrali)</t>
    </r>
    <r>
      <rPr>
        <sz val="10"/>
        <rFont val="Arial"/>
        <family val="2"/>
      </rPr>
      <t xml:space="preserve">
270 high school </t>
    </r>
    <r>
      <rPr>
        <i/>
        <sz val="10"/>
        <rFont val="Arial"/>
        <family val="2"/>
      </rPr>
      <t>(medie superiori)</t>
    </r>
    <r>
      <rPr>
        <sz val="10"/>
        <rFont val="Arial"/>
        <family val="2"/>
      </rPr>
      <t>; other
310 associate's degree or other short university degree</t>
    </r>
    <r>
      <rPr>
        <i/>
        <sz val="10"/>
        <rFont val="Arial"/>
        <family val="2"/>
      </rPr>
      <t xml:space="preserve"> (diploma universitario / laurea breve)</t>
    </r>
    <r>
      <rPr>
        <sz val="10"/>
        <rFont val="Arial"/>
        <family val="2"/>
      </rPr>
      <t xml:space="preserve">
320 bachelor's degree </t>
    </r>
    <r>
      <rPr>
        <i/>
        <sz val="10"/>
        <rFont val="Arial"/>
        <family val="2"/>
      </rPr>
      <t>(laurea)</t>
    </r>
    <r>
      <rPr>
        <sz val="10"/>
        <rFont val="Arial"/>
        <family val="2"/>
      </rPr>
      <t xml:space="preserve">
330 post-graduate qualification </t>
    </r>
    <r>
      <rPr>
        <i/>
        <sz val="10"/>
        <rFont val="Arial"/>
        <family val="2"/>
      </rPr>
      <t>(specializzazione post-laurea)</t>
    </r>
  </si>
  <si>
    <t>111  Emp; regular employment; one full-year job
112  Emp; regular employment; one part-year job
113  Emp; regular employment; one job of unknown duration
114  Emp; regular employment; several jobs during year, at least one full-year
115  Emp; regular employment; several jobs during year, all part-year
121  Emp; occasional employment; one job
122  Emp; occasional employment; several jobs
131  Emp; regular and occasional employment, at least one full-year
132  Emp; regular and occasional employment, none full-year
182  Emp; community or military service
199  Emp; unknown number and type of jobs
211  Not Emp; job pensioner
221  Not Emp; student (from primary school up)
231  Not Emp; homemaker
251  Not Emp; well-off
278  Not Emp; first-job seeker
279  Not Emp; unemployed
291  Not Emp; non-job pensioner (disability/survivor's social pensioner)
292  Not Emp; pre-school age child
299  Not Emp; indistinguishable</t>
  </si>
  <si>
    <r>
      <t xml:space="preserve">            0-99 number of hours
             100 100+ weekly hours
10001-10099 at least </t>
    </r>
    <r>
      <rPr>
        <i/>
        <sz val="10"/>
        <rFont val="Arial"/>
        <family val="2"/>
      </rPr>
      <t>&lt;value&gt;</t>
    </r>
    <r>
      <rPr>
        <sz val="10"/>
        <rFont val="Arial"/>
        <family val="2"/>
      </rPr>
      <t xml:space="preserve">-10000 hours; multiple jobs, hours of full-year job(s)
          20000 missing hours in main job (incl conscript), no other hours info
20001-20099 at least </t>
    </r>
    <r>
      <rPr>
        <i/>
        <sz val="10"/>
        <rFont val="Arial"/>
        <family val="2"/>
      </rPr>
      <t>&lt;value&gt;</t>
    </r>
    <r>
      <rPr>
        <sz val="10"/>
        <rFont val="Arial"/>
        <family val="2"/>
      </rPr>
      <t xml:space="preserve">-20000 hours; multiple part-year jobs or conscript, hours of longest part-year job
</t>
    </r>
  </si>
  <si>
    <t>Average weekly usual hours (including paid and unpaid overtime) worked at all regular jobs</t>
  </si>
  <si>
    <r>
      <t xml:space="preserve">                 0 zero hours
         1-5199 number of hours
  5200 5200+ annual hours
10000-15199 one or more secondary jobs with missing hours or occasional jobs, at least</t>
    </r>
    <r>
      <rPr>
        <i/>
        <sz val="10"/>
        <rFont val="Arial"/>
        <family val="2"/>
      </rPr>
      <t xml:space="preserve"> &lt;value&gt;</t>
    </r>
    <r>
      <rPr>
        <sz val="10"/>
        <rFont val="Arial"/>
        <family val="2"/>
      </rPr>
      <t xml:space="preserve">-10000 hours
20000-25199 main job hours missing, hours in other job(s), at least </t>
    </r>
    <r>
      <rPr>
        <i/>
        <sz val="10"/>
        <rFont val="Arial"/>
        <family val="2"/>
      </rPr>
      <t>&lt;value&gt;</t>
    </r>
    <r>
      <rPr>
        <sz val="10"/>
        <rFont val="Arial"/>
        <family val="2"/>
      </rPr>
      <t>-20000 hours</t>
    </r>
  </si>
  <si>
    <t xml:space="preserve">COMMENT: In case the information on annual hours of one of several jobs is missing (either because of missing hours, or because of missing months), the hours of the other job(s) have been calculated.  The 10000 and 20000 flags are used to signal underestimation of the actual total annual hours.  If hours in main job are known, other hours are included in the 10000 category.  If main job hours are missing, hours are summed in the 20000 category.                      
COMMENT: By definition, occasional jobs do not have a length over the year (i.e., there is no information on the number of months), so that it is not possible to annualise the weekly hours of occasional jobs.  Therefore, if a person has an occasional job (whether in addition to another job or as an only job), the weekly hours have been considered as the annual ones (under the assumption that the person has worked at least one week at that occasional job), and the flag 10000 (or 20000) has been added to warn for underestimated total annual hours.                      
</t>
  </si>
  <si>
    <t>Annual hours (including paid and unpaid overtime) worked at all jobs</t>
  </si>
  <si>
    <r>
      <t xml:space="preserve">                0  no weeks worked    
            1-51  number of weeks    
               52  full-year    
10001-10051  at least </t>
    </r>
    <r>
      <rPr>
        <i/>
        <sz val="10"/>
        <rFont val="Arial"/>
        <family val="2"/>
      </rPr>
      <t>&lt;value&gt;</t>
    </r>
    <r>
      <rPr>
        <sz val="10"/>
        <rFont val="Arial"/>
        <family val="2"/>
      </rPr>
      <t xml:space="preserve"> - 10000 weeks</t>
    </r>
  </si>
  <si>
    <t>COMMENTS: In case of more than one part-year or occasional job, because it was impossible to determine their simultaneity, the weeks worked at the longest job were included, and the 10000s flag was used to signal for possible underestimation. Similarly, in case of only occasional job(s), the value of 10001 has been assigned to reflect at least 1 week worked.                        
WARNING:  Length of conscript service is unavailable.  Information about conscripts includes only other jobs held during the year.  Therefore, a full-year, full-time conscript will be shown as having 0 weeks, while a part-year conscript may have up to 52 weeks in other jobs.</t>
  </si>
  <si>
    <t>Number of weeks worked full-time (including normal holiday periods) at all jobs as dependent employee (excluding conscript service)</t>
  </si>
  <si>
    <t xml:space="preserve">                 0  no full-time weeks worked
             1-51  number of weeks
               52  full-year, full-time
10001-10051  multiple part-year and/or occasional jobs, (10000+weeks in longest full-time job)
          20000  no full-time dependent job, works in non-dependent employment (self-, family, working shareholder), hours unknown
20001-20051  part-year and/or occasional dependent employment in addition to other employment type (self-, family, working shareholder) (20000 + weeks in part-year job)</t>
  </si>
  <si>
    <t>WARNINGS: Only weeks in full-time dependent employment are in included.  Since ideally pweekft includes both dependent and self-employment, all those identified as having additional jobs whose ft weeks can not be determined are coded above 10000 to indicate that some full-time weeks may be missing.                               
WARNING:  Length of conscript service is unavailable.  Information about conscripts includes only other jobs held during the year.  Therefore, a full-year, full-time conscript will be shown as having 0 weeks, while a part-year conscript may have up to 52 weeks in other jobs.                               
COMMENTS: Full-time weeks worked is flagged in the following manner:
0-52 weeks (no flag) : (1) at least one full-year full-time dependent job; (2) one job only, in dependent employment, full-time, part-year
10000-10051 (10000 flag) : dependent jobs only, multiple part-year and/or occasional full-time job(s) (10000 + weeks in part-year job); Information from the longest observed full-time job is used.
20000 : no full-time dependent job, works in non-dependent employment (self-, family, working shareholder), hours unknown
20001-20051 (20000 flag) : part-year and/or occasional dependent employment in addition to other employment type (self-, family, working shareholder) (20000 + weeks in part-year job)</t>
  </si>
  <si>
    <t xml:space="preserve">Number of weeks worked part-time (including normal holiday periods) at all jobs as dependent employee (excluding conscript service) </t>
  </si>
  <si>
    <t xml:space="preserve">                 0  no part-time weeks worked
             1-51  number of weeks
               52  full-year, part-time
10001-10051  multiple part-year and/or occasional jobs, (10000+weeks in longest part-time job)
          20000  no part-time dependent job, works in non-dependent employment (self-, family, working shareholder), hours unknown
20001-20051  part-year and/or occasional dependent employment in addition to other employment type (self-, family, working shareholder) (20000 + weeks in part-year job)</t>
  </si>
  <si>
    <t>WARNINGS: Only weeks in part-time dependent employment are in included.  Since ideally pweekpt includes both dependent and self-employment, all those identified as having additional jobs whose pt weeks can not be determined are coded above 10000 to indicate that some part-time weeks may be missing.                               
COMMENTS: part-time weeks worked is flagged in the following manner:
0-52 weeks (no flag) : (1) at least one full-year part-time dependent job; (2) one job only, in dependent employment, part-time, part-year
10000-10051 (10000 flag) : dependent jobs only, multiple part-year and/or occasional part-time job(s) (10000 + weeks in part-year job); Information from the longest observed part-time job is used.
20000 : no part-time dependent job, works in non-dependent employment (self-, family, working shareholder), hours unknown
20001-20051 (20000 flag) : part-year and/or occasional dependent employment in addition to other employment type (self-, family, working shareholder) (20000 + weeks in part-year job)</t>
  </si>
  <si>
    <t>Potential work experience: age - age when started first job</t>
  </si>
  <si>
    <t xml:space="preserve">      0  never worked 
1-100  potential years of experience </t>
  </si>
  <si>
    <t xml:space="preserve">100  Looked for job 
201  Not looked for job; care of children or elderly 
202  Not looked for job; spend time with family 
203  Not looked for job; other family reasons 
204  Not looked for job; other family reasons 
205  Not looked for job; no need of extra income 
206  Not looked for job; difficulty in finding job 
207  Not looked for job; health/disability reasons 
208  Not looked for job; waiting for public competitve exams 
209  Not looked for job; studying 
210  Not looked for job; doing/waiting to do military service 
211  Did not look for job, in employment 
212  Did not look for job, pensioner 
213  Did not look for job, not in employment 
214  Did not look for job, conscript </t>
  </si>
  <si>
    <t xml:space="preserve">111  Paid Emp; regular full-year 
112  Paid Emp; regular part-year 
131  Paid Emp; occasional 
182  Paid Emp; conscripts 
191  Paid Emp; indist 
211  Self-emp; several persons business, sole proprietor 
221  Self-emp; one person business, member of the professions 
222  Self-emp; one person business, sole proprietor 
223  Self-emp; one person business, free-lance 
224  Self-emp; one person business, contingent worker employed on none account 
225  Self-emp; one person business, active shareholder / partner 
291  Self-emp; several persons business, member of the professions 
292  Self-emp; several persons business, free-lance 
293  Self-emp; several persons business, contingent worker employed on none account 
294  Self-emp; several persons business, active shareholder / partner 
295  Self-emp; unknown number of persons, member of the professions 
296  Self-emp; unknown number of persons, sole proprietor 
297  Self-emp; unknown number of persons, free-lance 
298  Self-emp; unknown number of persons, contingent worker or n.e.c. 
299  Self-emp; unknown number of persons, active shareholder / partner 
411  Oth Emp; member of family business </t>
  </si>
  <si>
    <t>1  blue-collar worker
2  office worker
3  school teacher
4  junior manager / cadre
5  manager, senior official
6  member of the arts or professions
7  sole proprietor
8  free lance
9  owner or member of a family business
10  active shareholder / partner
19  conscript
20  contingent worker employed on none account
21  other employee
22  other self-employed</t>
  </si>
  <si>
    <t xml:space="preserve">         10002  up to 4
         10012  from 5 to 19
         10035  from 20 to 49
         10075  from 50 to 99
         10300  from 100 to 499
         10500  500 or more
20001-20004  self-employed, &lt;value&gt;-20000
20005-20019  self-employed, &lt;value&gt;-20000
20020-20049  self-employed, &lt;value&gt;-20000
20050-20099  self-employed, &lt;value&gt;-20000
20100-20499  self-employed, &lt;value&gt;-20000
        20500+  self-employed, &lt;value&gt;-20000</t>
  </si>
  <si>
    <t>COMMENT: A number of employees is provided for those who are self-employed.  This number is added to 20000.  Paid employees report ranges.  The average of the range is provided (e.g., 2 for up to 4 employees, 12 for 5 to 19 employees) and added to 10000.  The number of employees in the firm can, therefore, be estimated by subtracting 10000 for the paid employed and 20000 for the self employed.  Employees for the paid employed will tend to be slightly underestimated as "500 or more" employees is coded as 10500 (500).</t>
  </si>
  <si>
    <t>100 full-time
200 part-time</t>
  </si>
  <si>
    <t xml:space="preserve">101  Under Contract; fixed term
201  No Contract; at will
901  Indist; for temporary workers (job agencies)
</t>
  </si>
  <si>
    <t>The codes above 20000 represent cases where two or more ISIC major groups were lumped together:
- 20001 corresponds to NACE/ISIC groups B, C, D and E (NACE/LIS standard codes 2000, 3000, 4000 and 5000)
- 20002 corresponds to NACE/ISIC groups G and H (NACE/LIS standard codes 7000 and 8000)
- 20003 corresponds to NACE/ISIC groups O and P (NACE/LIS standard codes 15000 and 16000)
- 20004 corresponds to NACE/ISIC groups L, M, N and O (NACE/LIS standard codes 12000, 13000, 14000 and 15000).
Note that code 12750 only identifies the conscripts.</t>
  </si>
  <si>
    <t>Branch of activity in main / last employment (regrouped version of the ISIC/NACE major 17 groups)</t>
  </si>
  <si>
    <t>Household level "Principal residence and other property" questionnaire D; information collected for each household</t>
  </si>
  <si>
    <t>Household level "Non durable and durable consumer goods" questionnaire E; collected for each household as average monthly amount in 2000</t>
  </si>
  <si>
    <t xml:space="preserve">0  agriculture, hunting, forestry, fishing, fish-farming and related services 
6000  building and construction 
9000  transport, warehouse and storage and communication services 
10000  services of credit and insurance institutions 
11000  real estate and renting services, IT services, research, other professional and business activities 
12750  conscript 
17000  extraterritorial organisations and entities 
20001  mining, food products, beverages and tobacco products, textiles, clothing, leather products, timber, wooden products, furniture, paper, chemical and metal products, other manufactures, production and distribution of electric power, gas and water 
20002  wholesale and retail trade, repair of motor vehicles and motorcycles, lodging and catering services 
20003  domestic services provided to households and other private services 
20004  general government, defence, education, health and other public services </t>
  </si>
  <si>
    <t xml:space="preserve">WARNING: The reference period here is the whole year, so that the concept of "usual" or "regular" hours is more difficult to define (as it means both regular and usual over the year).  For persons with full-year jobs only, that was the usual hours in their job(s), but for persons with part-year jobs, the following rules have been adopted: 
- the hours of a part-year job which is in addition to a full-year one(s) are not added to the hours of the full-year job, but the 10000 flag has been used to signal for underestimated hours;
- in the case of missing information for a full-year job (including conscripts), when no other jobs are present, the value of 20000 is assigned ("at least 0 hours");
- in the case of no full-year jobs or full-year jobs with missing information (including conscripts), the hours of the longest part-year job were provided, and the 20000 flag is used to signal for underestimated hours;
- in case of several part-year jobs with the same number of months, or if one of the part-year jobs has missing months, the hours in the job with lowest hours have been used and flagged in with 20000 to signal underestimated hours.
COMMENT: the data provider topcoded the hours at 100 for each single job; when adding the hours of two simultaneous jobs, the same topcode was maintained.
COMMENT: Includes regular hours of the not employed during 2000 period(s) of employment.
</t>
  </si>
  <si>
    <t xml:space="preserve">1 owned with outstanding loan
2 owned outright (without outstanding loan)
3 rented or sublet
4 occupied under redemption agreement
5 occupied in usufruct
6 occupied free of charge </t>
  </si>
  <si>
    <t>Code 6 (occupied free of charge) stands for cases of dwellings owned by relatives or friends who lent the house free of charge or in exchange for services (caretaking, cleaning, etc.).</t>
  </si>
  <si>
    <t>Expenditure on actual rents, excl. condominium charges, heating and other sundry expenses
Estimate of imputed rents from primary and secondary  dwellings</t>
  </si>
  <si>
    <t>Expenditures on means of transport</t>
  </si>
  <si>
    <r>
      <t xml:space="preserve">Questionnaire for Head of Household:
- precious objects: Section E </t>
    </r>
    <r>
      <rPr>
        <i/>
        <sz val="10"/>
        <rFont val="Arial"/>
        <family val="2"/>
      </rPr>
      <t>(Non Durable and Durable Consumer Goods)</t>
    </r>
    <r>
      <rPr>
        <sz val="10"/>
        <rFont val="Arial"/>
        <family val="2"/>
      </rPr>
      <t xml:space="preserve">; information collected for each household as total annual amount in 2000;
- insurance policies: Section F </t>
    </r>
    <r>
      <rPr>
        <i/>
        <sz val="10"/>
        <rFont val="Arial"/>
        <family val="2"/>
      </rPr>
      <t>(Forms of Insurance)</t>
    </r>
    <r>
      <rPr>
        <sz val="10"/>
        <rFont val="Arial"/>
        <family val="2"/>
      </rPr>
      <t xml:space="preserve">; information collected for each household as total annual amount in 2000 for each policy </t>
    </r>
  </si>
  <si>
    <t>Imputed rent from main residence, as estimated by the respondent</t>
  </si>
  <si>
    <t>All households excluding tenants</t>
  </si>
  <si>
    <t>Principal residence: household level "Principal residence and other property" qestionnaire D; collected as monthly value of the rent as estimated by the respondent</t>
  </si>
  <si>
    <t>Gifts or cash from relatives and friends (including both regular and occasional)</t>
  </si>
  <si>
    <t>Job level questionnaire (appendice B1); collected for each dependent employment job engaged during 2000 by each household member as total annual amount (full imputation carried out by data provider)</t>
  </si>
  <si>
    <t>1 &lt; 5,000
2 5,000-20,000
3 20,000-40,000
4 40,000-50,000
5 50,000-200,000
6 200,000-500,000
7 &gt;500,000</t>
  </si>
  <si>
    <t>All individuals aged over 14 who who had a job during 2000 not in the public sector</t>
  </si>
  <si>
    <t>This records the rent that could be potentially received (excluding condominum charges, heating or other sundry expenses) for the main residence if owned as estimated by the respondent.</t>
  </si>
  <si>
    <t>Household level "Principal residence and other property" questionnaire D; collected as monthly amount
Household level Questionnaire Appendix D1 (Property Owned at End of 2000) for secondary residences; information collected for each secondary residence as total annual amount</t>
  </si>
  <si>
    <t>Section A of the questionnaire (composition of household at end of 2000), asked for each household member</t>
  </si>
  <si>
    <t>Identification</t>
  </si>
  <si>
    <t>COUNTRY</t>
  </si>
  <si>
    <t>Unique country/year number</t>
  </si>
  <si>
    <t>CASENUM</t>
  </si>
  <si>
    <t>Unique unit identifier</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</si>
  <si>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</si>
  <si>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</si>
  <si>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</si>
  <si>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</si>
  <si>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</si>
  <si>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</si>
  <si>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</si>
  <si>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</si>
  <si>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</si>
  <si>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</si>
  <si>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</si>
  <si>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</si>
  <si>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</si>
  <si>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</si>
  <si>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</si>
  <si>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</si>
  <si>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</si>
  <si>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</si>
  <si>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</si>
  <si>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</si>
  <si>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</si>
  <si>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</si>
  <si>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</si>
  <si>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</si>
  <si>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</si>
  <si>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</si>
  <si>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</si>
  <si>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</si>
  <si>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</si>
  <si>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</si>
  <si>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</si>
  <si>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</si>
  <si>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</si>
  <si>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</si>
  <si>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</si>
  <si>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</si>
  <si>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</si>
  <si>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</si>
  <si>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</si>
  <si>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</si>
  <si>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</si>
  <si>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</si>
  <si>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</si>
  <si>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</si>
  <si>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</si>
  <si>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</si>
  <si>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</si>
  <si>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</si>
  <si>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</si>
  <si>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</si>
  <si>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</si>
  <si>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</si>
  <si>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</si>
  <si>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</si>
  <si>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</si>
  <si>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</si>
  <si>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</si>
  <si>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</si>
  <si>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</si>
  <si>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</si>
  <si>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</si>
  <si>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</si>
  <si>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</si>
  <si>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</si>
  <si>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</si>
  <si>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</si>
  <si>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</si>
  <si>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</si>
  <si>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</si>
  <si>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</si>
  <si>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</si>
  <si>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</si>
  <si>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</si>
  <si>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</si>
  <si>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</si>
  <si>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</si>
  <si>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</si>
  <si>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</si>
  <si>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</si>
  <si>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</si>
  <si>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</si>
  <si>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</si>
  <si>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</si>
  <si>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</si>
  <si>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</si>
  <si>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</si>
  <si>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</si>
  <si>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</si>
  <si>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</si>
  <si>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</si>
  <si>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</si>
  <si>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</si>
  <si>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</si>
  <si>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</si>
  <si>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</si>
  <si>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</si>
  <si>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</si>
  <si>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</si>
  <si>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</si>
  <si>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</si>
  <si>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</si>
  <si>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</si>
  <si>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</si>
  <si>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</si>
  <si>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</si>
  <si>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</si>
  <si>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</si>
  <si>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</si>
  <si>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</si>
  <si>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</si>
  <si>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</si>
  <si>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</si>
  <si>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</si>
  <si>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</si>
  <si>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</si>
  <si>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</si>
  <si>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</si>
  <si>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</si>
  <si>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</si>
  <si>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</si>
  <si>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</si>
  <si>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</si>
  <si>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</si>
  <si>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</si>
  <si>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</si>
  <si>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</si>
  <si>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</si>
  <si>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</si>
  <si>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</si>
  <si>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</si>
  <si>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</si>
  <si>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</si>
  <si>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</si>
  <si>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</si>
  <si>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</si>
  <si>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</si>
  <si>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</si>
  <si>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</si>
  <si>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</si>
  <si>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</si>
  <si>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</si>
  <si>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</si>
  <si>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</si>
  <si>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</si>
  <si>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</si>
  <si>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</si>
  <si>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</si>
  <si>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</si>
  <si>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</si>
  <si>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</si>
  <si>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</si>
  <si>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</si>
  <si>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</si>
  <si>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</si>
  <si>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</si>
  <si>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</si>
  <si>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</si>
  <si>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</si>
  <si>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</si>
  <si>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</si>
  <si>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</si>
  <si>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</si>
  <si>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</si>
  <si>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</si>
  <si>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</si>
  <si>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</si>
  <si>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</si>
  <si>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</si>
  <si>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</si>
  <si>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</si>
  <si>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</si>
  <si>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</si>
  <si>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</si>
  <si>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</si>
  <si>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</si>
  <si>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</si>
  <si>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</si>
  <si>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</si>
  <si>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</si>
  <si>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</si>
  <si>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</si>
  <si>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</si>
  <si>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</si>
  <si>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</si>
  <si>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</si>
  <si>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</si>
  <si>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</si>
  <si>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</si>
  <si>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</si>
  <si>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</si>
  <si>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</si>
  <si>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</si>
  <si>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</si>
  <si>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</si>
  <si>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</si>
  <si>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</si>
  <si>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</si>
  <si>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</si>
  <si>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</si>
  <si>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</si>
  <si>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</si>
  <si>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</si>
  <si>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</si>
  <si>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</si>
  <si>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</si>
  <si>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</si>
  <si>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</si>
  <si>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</si>
  <si>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</si>
  <si>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</si>
  <si>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</si>
  <si>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</si>
  <si>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</si>
  <si>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</si>
  <si>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</si>
  <si>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</si>
  <si>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</si>
  <si>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</si>
  <si>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</si>
  <si>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</si>
  <si>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</si>
  <si>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</si>
  <si>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</si>
  <si>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</si>
  <si>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</si>
  <si>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</si>
  <si>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</si>
  <si>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</si>
  <si>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</si>
  <si>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</si>
  <si>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</si>
  <si>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</si>
  <si>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</si>
  <si>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</si>
  <si>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</si>
  <si>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</si>
  <si>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</si>
  <si>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</si>
  <si>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</si>
  <si>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</si>
  <si>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</si>
  <si>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</si>
  <si>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</si>
  <si>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</si>
  <si>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</si>
  <si>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</si>
  <si>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</si>
  <si>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</si>
  <si>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PMART</t>
  </si>
  <si>
    <t>Marital status</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</si>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</sst>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1">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0" fillId="0" borderId="0" xfId="0" applyFont="1" applyFill="1" applyBorder="1" applyAlignment="1">
      <alignment horizontal="center"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7"/>
  <sheetViews>
    <sheetView showZeros="0" tabSelected="1" zoomScalePageLayoutView="0" workbookViewId="0" topLeftCell="A1">
      <pane xSplit="4" ySplit="1" topLeftCell="E2" activePane="bottomRight" state="frozen"/>
      <selection pane="topLeft" activeCell="B1" sqref="B1"/>
      <selection pane="topRight" activeCell="E1" sqref="E1"/>
      <selection pane="bottomLeft" activeCell="B2" sqref="B2"/>
      <selection pane="bottomRight" activeCell="A1" sqref="A1"/>
    </sheetView>
  </sheetViews>
  <sheetFormatPr defaultColWidth="9.140625" defaultRowHeight="12.75" outlineLevelRow="2"/>
  <cols>
    <col min="1" max="1" width="8.57421875" style="19" customWidth="1"/>
    <col min="2" max="2" width="10.00390625" style="10" customWidth="1"/>
    <col min="3" max="3" width="14.421875" style="10" customWidth="1"/>
    <col min="4" max="4" width="14.7109375" style="20" bestFit="1" customWidth="1"/>
    <col min="5" max="5" width="48.00390625" style="22" customWidth="1"/>
    <col min="6" max="6" width="14.28125" style="21" bestFit="1" customWidth="1"/>
    <col min="7" max="7" width="48.28125" style="21" bestFit="1" customWidth="1"/>
    <col min="8" max="8" width="14.140625" style="32" bestFit="1" customWidth="1"/>
    <col min="9" max="9" width="18.57421875" style="33" bestFit="1" customWidth="1"/>
    <col min="10" max="10" width="44.140625" style="33"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26.25" thickBot="1">
      <c r="A1" s="1" t="s">
        <v>125</v>
      </c>
      <c r="B1" s="1" t="s">
        <v>126</v>
      </c>
      <c r="C1" s="1" t="s">
        <v>127</v>
      </c>
      <c r="D1" s="1" t="s">
        <v>128</v>
      </c>
      <c r="E1" s="1" t="s">
        <v>129</v>
      </c>
      <c r="F1" s="2" t="s">
        <v>130</v>
      </c>
      <c r="G1" s="2" t="s">
        <v>131</v>
      </c>
      <c r="H1" s="2" t="s">
        <v>132</v>
      </c>
      <c r="I1" s="2" t="s">
        <v>133</v>
      </c>
      <c r="J1" s="2" t="s">
        <v>134</v>
      </c>
      <c r="K1" s="2" t="s">
        <v>135</v>
      </c>
      <c r="L1" s="2" t="s">
        <v>136</v>
      </c>
      <c r="M1" s="3"/>
      <c r="N1" s="3"/>
      <c r="O1" s="3"/>
      <c r="P1" s="3"/>
      <c r="Q1" s="3"/>
      <c r="R1" s="3"/>
      <c r="S1" s="3"/>
      <c r="T1" s="3"/>
      <c r="U1" s="3"/>
      <c r="V1" s="3"/>
      <c r="W1" s="3"/>
      <c r="X1" s="3"/>
      <c r="Y1" s="3"/>
      <c r="Z1" s="3"/>
      <c r="AA1" s="3"/>
      <c r="AB1" s="3"/>
      <c r="AC1" s="3"/>
    </row>
    <row r="2" spans="1:29" s="10" customFormat="1" ht="38.25">
      <c r="A2" s="5" t="s">
        <v>137</v>
      </c>
      <c r="B2" s="5" t="s">
        <v>180</v>
      </c>
      <c r="C2" s="5" t="s">
        <v>179</v>
      </c>
      <c r="D2" s="6" t="s">
        <v>180</v>
      </c>
      <c r="E2" s="7"/>
      <c r="F2" s="8"/>
      <c r="G2" s="9"/>
      <c r="H2" s="9"/>
      <c r="I2" s="36" t="s">
        <v>182</v>
      </c>
      <c r="J2" s="16" t="s">
        <v>181</v>
      </c>
      <c r="K2" s="9"/>
      <c r="L2" s="9"/>
      <c r="M2" s="3"/>
      <c r="N2" s="3"/>
      <c r="O2" s="3"/>
      <c r="P2" s="3"/>
      <c r="Q2" s="3"/>
      <c r="R2" s="3"/>
      <c r="S2" s="3"/>
      <c r="T2" s="3"/>
      <c r="U2" s="3"/>
      <c r="V2" s="3"/>
      <c r="W2" s="3"/>
      <c r="X2" s="3"/>
      <c r="Y2" s="3"/>
      <c r="Z2" s="3"/>
      <c r="AA2" s="3"/>
      <c r="AB2" s="3"/>
      <c r="AC2" s="3"/>
    </row>
    <row r="3" spans="1:21" s="10" customFormat="1" ht="12.75" outlineLevel="1">
      <c r="A3" s="11" t="s">
        <v>137</v>
      </c>
      <c r="B3" s="11" t="s">
        <v>180</v>
      </c>
      <c r="C3" s="5" t="s">
        <v>250</v>
      </c>
      <c r="D3" s="12" t="s">
        <v>251</v>
      </c>
      <c r="E3" s="7" t="s">
        <v>252</v>
      </c>
      <c r="F3" s="14" t="s">
        <v>138</v>
      </c>
      <c r="G3" s="15" t="s">
        <v>189</v>
      </c>
      <c r="H3" s="14" t="s">
        <v>103</v>
      </c>
      <c r="I3" s="14"/>
      <c r="J3" s="16" t="s">
        <v>140</v>
      </c>
      <c r="K3" s="16" t="s">
        <v>141</v>
      </c>
      <c r="L3" s="16"/>
      <c r="M3" s="13"/>
      <c r="N3" s="13"/>
      <c r="O3" s="13"/>
      <c r="P3" s="13"/>
      <c r="Q3" s="13"/>
      <c r="R3" s="13"/>
      <c r="S3" s="13"/>
      <c r="T3" s="13"/>
      <c r="U3" s="13"/>
    </row>
    <row r="4" spans="1:21" s="10" customFormat="1" ht="25.5" outlineLevel="1">
      <c r="A4" s="11" t="s">
        <v>137</v>
      </c>
      <c r="B4" s="11" t="s">
        <v>180</v>
      </c>
      <c r="C4" s="5" t="s">
        <v>250</v>
      </c>
      <c r="D4" s="12" t="s">
        <v>253</v>
      </c>
      <c r="E4" s="7" t="s">
        <v>254</v>
      </c>
      <c r="F4" s="14" t="s">
        <v>138</v>
      </c>
      <c r="G4" s="15" t="s">
        <v>190</v>
      </c>
      <c r="H4" s="14" t="s">
        <v>103</v>
      </c>
      <c r="I4" s="14"/>
      <c r="J4" s="16" t="s">
        <v>140</v>
      </c>
      <c r="K4" s="16"/>
      <c r="L4" s="16"/>
      <c r="M4" s="13"/>
      <c r="N4" s="13"/>
      <c r="O4" s="13"/>
      <c r="P4" s="13"/>
      <c r="Q4" s="13"/>
      <c r="R4" s="13"/>
      <c r="S4" s="13"/>
      <c r="T4" s="13"/>
      <c r="U4" s="13"/>
    </row>
    <row r="5" spans="1:21" s="10" customFormat="1" ht="12.75">
      <c r="A5" s="11" t="s">
        <v>137</v>
      </c>
      <c r="B5" s="11" t="s">
        <v>255</v>
      </c>
      <c r="C5" s="5" t="s">
        <v>179</v>
      </c>
      <c r="D5" s="12" t="s">
        <v>180</v>
      </c>
      <c r="E5" s="7"/>
      <c r="F5" s="14"/>
      <c r="G5" s="15"/>
      <c r="H5" s="14"/>
      <c r="I5" s="14"/>
      <c r="J5" s="16"/>
      <c r="K5" s="16"/>
      <c r="L5" s="16"/>
      <c r="M5" s="13"/>
      <c r="N5" s="13"/>
      <c r="O5" s="13"/>
      <c r="P5" s="13"/>
      <c r="Q5" s="13"/>
      <c r="R5" s="13"/>
      <c r="S5" s="13"/>
      <c r="T5" s="13"/>
      <c r="U5" s="13"/>
    </row>
    <row r="6" spans="1:21" s="10" customFormat="1" ht="25.5" outlineLevel="1">
      <c r="A6" s="11" t="s">
        <v>137</v>
      </c>
      <c r="B6" s="11" t="s">
        <v>255</v>
      </c>
      <c r="C6" s="5" t="s">
        <v>256</v>
      </c>
      <c r="D6" s="12" t="s">
        <v>180</v>
      </c>
      <c r="E6" s="7"/>
      <c r="F6" s="14"/>
      <c r="G6" s="15"/>
      <c r="H6" s="14"/>
      <c r="I6" s="14"/>
      <c r="J6" s="16"/>
      <c r="K6" s="16"/>
      <c r="L6" s="16"/>
      <c r="M6" s="13"/>
      <c r="N6" s="13"/>
      <c r="O6" s="13"/>
      <c r="P6" s="13"/>
      <c r="Q6" s="13"/>
      <c r="R6" s="13"/>
      <c r="S6" s="13"/>
      <c r="T6" s="13"/>
      <c r="U6" s="13"/>
    </row>
    <row r="7" spans="1:21" s="10" customFormat="1" ht="25.5" outlineLevel="2">
      <c r="A7" s="11" t="s">
        <v>137</v>
      </c>
      <c r="B7" s="11" t="s">
        <v>255</v>
      </c>
      <c r="C7" s="5" t="s">
        <v>256</v>
      </c>
      <c r="D7" s="12" t="s">
        <v>257</v>
      </c>
      <c r="E7" s="7" t="s">
        <v>258</v>
      </c>
      <c r="F7" s="14" t="s">
        <v>138</v>
      </c>
      <c r="G7" s="38" t="s">
        <v>186</v>
      </c>
      <c r="H7" s="14" t="s">
        <v>139</v>
      </c>
      <c r="I7" s="14"/>
      <c r="J7" s="16" t="s">
        <v>164</v>
      </c>
      <c r="K7" s="16"/>
      <c r="L7" s="16" t="s">
        <v>142</v>
      </c>
      <c r="M7" s="13"/>
      <c r="N7" s="13"/>
      <c r="O7" s="13"/>
      <c r="P7" s="13"/>
      <c r="Q7" s="13"/>
      <c r="R7" s="13"/>
      <c r="S7" s="13"/>
      <c r="T7" s="13"/>
      <c r="U7" s="13"/>
    </row>
    <row r="8" spans="1:21" s="10" customFormat="1" ht="25.5" outlineLevel="2">
      <c r="A8" s="11" t="s">
        <v>137</v>
      </c>
      <c r="B8" s="11" t="s">
        <v>255</v>
      </c>
      <c r="C8" s="5" t="s">
        <v>256</v>
      </c>
      <c r="D8" s="12" t="s">
        <v>259</v>
      </c>
      <c r="E8" s="7" t="s">
        <v>260</v>
      </c>
      <c r="F8" s="14" t="s">
        <v>138</v>
      </c>
      <c r="G8" s="15" t="s">
        <v>183</v>
      </c>
      <c r="H8" s="14" t="s">
        <v>139</v>
      </c>
      <c r="I8" s="14"/>
      <c r="J8" s="16" t="s">
        <v>140</v>
      </c>
      <c r="K8" s="16"/>
      <c r="L8" s="16" t="s">
        <v>143</v>
      </c>
      <c r="M8" s="13"/>
      <c r="N8" s="13"/>
      <c r="O8" s="13"/>
      <c r="P8" s="13"/>
      <c r="Q8" s="13"/>
      <c r="R8" s="13"/>
      <c r="S8" s="13"/>
      <c r="T8" s="13"/>
      <c r="U8" s="13"/>
    </row>
    <row r="9" spans="1:21" s="10" customFormat="1" ht="25.5" outlineLevel="2">
      <c r="A9" s="11" t="s">
        <v>137</v>
      </c>
      <c r="B9" s="11" t="s">
        <v>255</v>
      </c>
      <c r="C9" s="5" t="s">
        <v>256</v>
      </c>
      <c r="D9" s="12" t="s">
        <v>261</v>
      </c>
      <c r="E9" s="7" t="s">
        <v>262</v>
      </c>
      <c r="F9" s="14" t="s">
        <v>138</v>
      </c>
      <c r="G9" s="15" t="s">
        <v>184</v>
      </c>
      <c r="H9" s="14" t="s">
        <v>139</v>
      </c>
      <c r="I9" s="14"/>
      <c r="J9" s="16" t="s">
        <v>140</v>
      </c>
      <c r="K9" s="16" t="s">
        <v>144</v>
      </c>
      <c r="L9" s="16"/>
      <c r="M9" s="13"/>
      <c r="N9" s="13"/>
      <c r="O9" s="13"/>
      <c r="P9" s="13"/>
      <c r="Q9" s="13"/>
      <c r="R9" s="13"/>
      <c r="S9" s="13"/>
      <c r="T9" s="13"/>
      <c r="U9" s="13"/>
    </row>
    <row r="10" spans="1:21" s="10" customFormat="1" ht="51" outlineLevel="1">
      <c r="A10" s="11" t="s">
        <v>137</v>
      </c>
      <c r="B10" s="11" t="s">
        <v>255</v>
      </c>
      <c r="C10" s="5" t="s">
        <v>263</v>
      </c>
      <c r="D10" s="12" t="s">
        <v>180</v>
      </c>
      <c r="E10" s="7"/>
      <c r="F10" s="14"/>
      <c r="G10" s="23"/>
      <c r="H10" s="24"/>
      <c r="I10" s="24"/>
      <c r="J10" s="24"/>
      <c r="K10" s="25"/>
      <c r="L10" s="25"/>
      <c r="M10" s="13"/>
      <c r="N10" s="13"/>
      <c r="O10" s="13"/>
      <c r="P10" s="13"/>
      <c r="Q10" s="13"/>
      <c r="R10" s="13"/>
      <c r="S10" s="13"/>
      <c r="T10" s="13"/>
      <c r="U10" s="13"/>
    </row>
    <row r="11" spans="1:21" s="10" customFormat="1" ht="51" outlineLevel="2">
      <c r="A11" s="11" t="s">
        <v>137</v>
      </c>
      <c r="B11" s="11" t="s">
        <v>255</v>
      </c>
      <c r="C11" s="5" t="s">
        <v>263</v>
      </c>
      <c r="D11" s="12" t="s">
        <v>264</v>
      </c>
      <c r="E11" s="7" t="s">
        <v>265</v>
      </c>
      <c r="F11" s="14" t="s">
        <v>138</v>
      </c>
      <c r="G11" s="38" t="s">
        <v>168</v>
      </c>
      <c r="H11" s="39" t="s">
        <v>139</v>
      </c>
      <c r="I11" s="39" t="s">
        <v>195</v>
      </c>
      <c r="J11" s="37" t="s">
        <v>192</v>
      </c>
      <c r="K11" s="37"/>
      <c r="L11" s="37"/>
      <c r="M11" s="13"/>
      <c r="N11" s="13"/>
      <c r="O11" s="13"/>
      <c r="P11" s="13"/>
      <c r="Q11" s="13"/>
      <c r="R11" s="13"/>
      <c r="S11" s="13"/>
      <c r="T11" s="13"/>
      <c r="U11" s="13"/>
    </row>
    <row r="12" spans="1:21" s="10" customFormat="1" ht="51" outlineLevel="2">
      <c r="A12" s="11" t="s">
        <v>137</v>
      </c>
      <c r="B12" s="11" t="s">
        <v>255</v>
      </c>
      <c r="C12" s="5" t="s">
        <v>263</v>
      </c>
      <c r="D12" s="12" t="s">
        <v>266</v>
      </c>
      <c r="E12" s="7" t="s">
        <v>267</v>
      </c>
      <c r="F12" s="14" t="s">
        <v>138</v>
      </c>
      <c r="G12" s="38" t="s">
        <v>169</v>
      </c>
      <c r="H12" s="39" t="s">
        <v>139</v>
      </c>
      <c r="I12" s="39" t="s">
        <v>195</v>
      </c>
      <c r="J12" s="37" t="s">
        <v>192</v>
      </c>
      <c r="K12" s="37"/>
      <c r="L12" s="37" t="s">
        <v>193</v>
      </c>
      <c r="M12" s="13"/>
      <c r="N12" s="13"/>
      <c r="O12" s="13"/>
      <c r="P12" s="13"/>
      <c r="Q12" s="13"/>
      <c r="R12" s="13"/>
      <c r="S12" s="13"/>
      <c r="T12" s="13"/>
      <c r="U12" s="13"/>
    </row>
    <row r="13" spans="1:21" s="10" customFormat="1" ht="51" outlineLevel="2">
      <c r="A13" s="11" t="s">
        <v>137</v>
      </c>
      <c r="B13" s="11" t="s">
        <v>255</v>
      </c>
      <c r="C13" s="5" t="s">
        <v>263</v>
      </c>
      <c r="D13" s="12" t="s">
        <v>268</v>
      </c>
      <c r="E13" s="7" t="s">
        <v>269</v>
      </c>
      <c r="F13" s="14" t="s">
        <v>138</v>
      </c>
      <c r="G13" s="38" t="s">
        <v>170</v>
      </c>
      <c r="H13" s="39" t="s">
        <v>139</v>
      </c>
      <c r="I13" s="39" t="s">
        <v>195</v>
      </c>
      <c r="J13" s="37" t="s">
        <v>192</v>
      </c>
      <c r="K13" s="37"/>
      <c r="L13" s="37" t="s">
        <v>145</v>
      </c>
      <c r="M13" s="13"/>
      <c r="N13" s="13"/>
      <c r="O13" s="13"/>
      <c r="P13" s="13"/>
      <c r="Q13" s="13"/>
      <c r="R13" s="13"/>
      <c r="S13" s="13"/>
      <c r="T13" s="13"/>
      <c r="U13" s="13"/>
    </row>
    <row r="14" spans="1:21" s="10" customFormat="1" ht="51" outlineLevel="2">
      <c r="A14" s="11" t="s">
        <v>137</v>
      </c>
      <c r="B14" s="11" t="s">
        <v>255</v>
      </c>
      <c r="C14" s="5" t="s">
        <v>263</v>
      </c>
      <c r="D14" s="12" t="s">
        <v>270</v>
      </c>
      <c r="E14" s="7" t="s">
        <v>271</v>
      </c>
      <c r="F14" s="14" t="s">
        <v>138</v>
      </c>
      <c r="G14" s="38" t="s">
        <v>171</v>
      </c>
      <c r="H14" s="39" t="s">
        <v>194</v>
      </c>
      <c r="I14" s="39" t="s">
        <v>195</v>
      </c>
      <c r="J14" s="37" t="s">
        <v>192</v>
      </c>
      <c r="K14" s="37"/>
      <c r="L14" s="37"/>
      <c r="M14" s="13"/>
      <c r="N14" s="13"/>
      <c r="O14" s="13"/>
      <c r="P14" s="13"/>
      <c r="Q14" s="13"/>
      <c r="R14" s="13"/>
      <c r="S14" s="13"/>
      <c r="T14" s="13"/>
      <c r="U14" s="13"/>
    </row>
    <row r="15" spans="1:10" s="10" customFormat="1" ht="51" outlineLevel="2">
      <c r="A15" s="11" t="s">
        <v>137</v>
      </c>
      <c r="B15" s="11" t="s">
        <v>255</v>
      </c>
      <c r="C15" s="5" t="s">
        <v>263</v>
      </c>
      <c r="D15" s="12" t="s">
        <v>272</v>
      </c>
      <c r="E15" s="7" t="s">
        <v>273</v>
      </c>
      <c r="F15" s="26" t="s">
        <v>138</v>
      </c>
      <c r="G15" s="38" t="s">
        <v>172</v>
      </c>
      <c r="H15" s="39" t="s">
        <v>139</v>
      </c>
      <c r="I15" s="39" t="s">
        <v>195</v>
      </c>
      <c r="J15" s="37" t="s">
        <v>192</v>
      </c>
    </row>
    <row r="16" spans="1:21" s="10" customFormat="1" ht="51" outlineLevel="2">
      <c r="A16" s="11" t="s">
        <v>137</v>
      </c>
      <c r="B16" s="11" t="s">
        <v>255</v>
      </c>
      <c r="C16" s="5" t="s">
        <v>263</v>
      </c>
      <c r="D16" s="12" t="s">
        <v>274</v>
      </c>
      <c r="E16" s="7" t="s">
        <v>275</v>
      </c>
      <c r="F16" s="14" t="s">
        <v>138</v>
      </c>
      <c r="G16" s="38" t="s">
        <v>173</v>
      </c>
      <c r="H16" s="39" t="s">
        <v>139</v>
      </c>
      <c r="I16" s="39" t="s">
        <v>195</v>
      </c>
      <c r="J16" s="37" t="s">
        <v>192</v>
      </c>
      <c r="K16" s="37"/>
      <c r="L16" s="37"/>
      <c r="M16" s="13"/>
      <c r="N16" s="13"/>
      <c r="O16" s="13"/>
      <c r="P16" s="13"/>
      <c r="Q16" s="13"/>
      <c r="R16" s="13"/>
      <c r="S16" s="13"/>
      <c r="T16" s="13"/>
      <c r="U16" s="13"/>
    </row>
    <row r="17" spans="1:21" s="10" customFormat="1" ht="51" outlineLevel="2">
      <c r="A17" s="11" t="s">
        <v>137</v>
      </c>
      <c r="B17" s="11" t="s">
        <v>255</v>
      </c>
      <c r="C17" s="5" t="s">
        <v>263</v>
      </c>
      <c r="D17" s="12" t="s">
        <v>276</v>
      </c>
      <c r="E17" s="7" t="s">
        <v>277</v>
      </c>
      <c r="F17" s="14" t="s">
        <v>138</v>
      </c>
      <c r="G17" s="38" t="s">
        <v>174</v>
      </c>
      <c r="H17" s="39" t="s">
        <v>139</v>
      </c>
      <c r="I17" s="39" t="s">
        <v>195</v>
      </c>
      <c r="J17" s="37" t="s">
        <v>192</v>
      </c>
      <c r="K17" s="37"/>
      <c r="L17" s="37"/>
      <c r="M17" s="13"/>
      <c r="N17" s="13"/>
      <c r="O17" s="13"/>
      <c r="P17" s="13"/>
      <c r="Q17" s="13"/>
      <c r="R17" s="13"/>
      <c r="S17" s="13"/>
      <c r="T17" s="13"/>
      <c r="U17" s="13"/>
    </row>
    <row r="18" spans="1:21" s="10" customFormat="1" ht="51" outlineLevel="2">
      <c r="A18" s="11" t="s">
        <v>137</v>
      </c>
      <c r="B18" s="11" t="s">
        <v>255</v>
      </c>
      <c r="C18" s="5" t="s">
        <v>263</v>
      </c>
      <c r="D18" s="12" t="s">
        <v>278</v>
      </c>
      <c r="E18" s="7" t="s">
        <v>279</v>
      </c>
      <c r="F18" s="14" t="s">
        <v>138</v>
      </c>
      <c r="G18" s="38" t="s">
        <v>175</v>
      </c>
      <c r="H18" s="39" t="s">
        <v>139</v>
      </c>
      <c r="I18" s="39" t="s">
        <v>53</v>
      </c>
      <c r="J18" s="37" t="s">
        <v>176</v>
      </c>
      <c r="K18" s="37" t="s">
        <v>177</v>
      </c>
      <c r="L18" s="37"/>
      <c r="M18" s="13"/>
      <c r="N18" s="13"/>
      <c r="O18" s="13"/>
      <c r="P18" s="13"/>
      <c r="Q18" s="13"/>
      <c r="R18" s="13"/>
      <c r="S18" s="13"/>
      <c r="T18" s="13"/>
      <c r="U18" s="13"/>
    </row>
    <row r="19" spans="1:21" s="10" customFormat="1" ht="255" outlineLevel="2">
      <c r="A19" s="11" t="s">
        <v>137</v>
      </c>
      <c r="B19" s="11" t="s">
        <v>255</v>
      </c>
      <c r="C19" s="5" t="s">
        <v>263</v>
      </c>
      <c r="D19" s="12" t="s">
        <v>280</v>
      </c>
      <c r="E19" s="7" t="s">
        <v>281</v>
      </c>
      <c r="F19" s="14" t="s">
        <v>138</v>
      </c>
      <c r="G19" s="38" t="s">
        <v>188</v>
      </c>
      <c r="H19" s="14" t="s">
        <v>139</v>
      </c>
      <c r="I19" s="14" t="s">
        <v>53</v>
      </c>
      <c r="J19" s="16" t="s">
        <v>164</v>
      </c>
      <c r="K19" s="37" t="s">
        <v>187</v>
      </c>
      <c r="L19" s="16" t="s">
        <v>146</v>
      </c>
      <c r="M19" s="13"/>
      <c r="N19" s="13"/>
      <c r="O19" s="13"/>
      <c r="P19" s="13"/>
      <c r="Q19" s="13"/>
      <c r="R19" s="13"/>
      <c r="S19" s="13"/>
      <c r="T19" s="13"/>
      <c r="U19" s="13"/>
    </row>
    <row r="20" spans="1:21" s="10" customFormat="1" ht="89.25" outlineLevel="2">
      <c r="A20" s="11" t="s">
        <v>137</v>
      </c>
      <c r="B20" s="11" t="s">
        <v>255</v>
      </c>
      <c r="C20" s="5" t="s">
        <v>263</v>
      </c>
      <c r="D20" s="12" t="s">
        <v>282</v>
      </c>
      <c r="E20" s="7" t="s">
        <v>283</v>
      </c>
      <c r="F20" s="14" t="s">
        <v>138</v>
      </c>
      <c r="G20" s="15" t="s">
        <v>52</v>
      </c>
      <c r="H20" s="14" t="s">
        <v>139</v>
      </c>
      <c r="I20" s="14" t="s">
        <v>53</v>
      </c>
      <c r="J20" s="16" t="s">
        <v>164</v>
      </c>
      <c r="K20" s="37" t="s">
        <v>245</v>
      </c>
      <c r="M20" s="13"/>
      <c r="N20" s="13"/>
      <c r="O20" s="13"/>
      <c r="P20" s="13"/>
      <c r="Q20" s="13"/>
      <c r="R20" s="13"/>
      <c r="S20" s="13"/>
      <c r="T20" s="13"/>
      <c r="U20" s="13"/>
    </row>
    <row r="21" spans="1:21" s="10" customFormat="1" ht="76.5" outlineLevel="2">
      <c r="A21" s="11" t="s">
        <v>137</v>
      </c>
      <c r="B21" s="11" t="s">
        <v>255</v>
      </c>
      <c r="C21" s="5" t="s">
        <v>263</v>
      </c>
      <c r="D21" s="12" t="s">
        <v>284</v>
      </c>
      <c r="E21" s="7" t="s">
        <v>165</v>
      </c>
      <c r="F21" s="14" t="s">
        <v>138</v>
      </c>
      <c r="G21" s="15" t="s">
        <v>165</v>
      </c>
      <c r="H21" s="14" t="s">
        <v>139</v>
      </c>
      <c r="I21" s="39" t="s">
        <v>196</v>
      </c>
      <c r="J21" s="38" t="s">
        <v>231</v>
      </c>
      <c r="K21" s="37" t="s">
        <v>235</v>
      </c>
      <c r="L21" s="37" t="s">
        <v>236</v>
      </c>
      <c r="M21" s="13"/>
      <c r="N21" s="13"/>
      <c r="O21" s="13"/>
      <c r="P21" s="13"/>
      <c r="Q21" s="13"/>
      <c r="R21" s="13"/>
      <c r="S21" s="13"/>
      <c r="T21" s="13"/>
      <c r="U21" s="13"/>
    </row>
    <row r="22" spans="1:21" s="10" customFormat="1" ht="12.75" outlineLevel="1">
      <c r="A22" s="11" t="s">
        <v>137</v>
      </c>
      <c r="B22" s="11" t="s">
        <v>255</v>
      </c>
      <c r="C22" s="5" t="s">
        <v>285</v>
      </c>
      <c r="D22" s="12" t="s">
        <v>180</v>
      </c>
      <c r="E22" s="7"/>
      <c r="F22" s="14"/>
      <c r="G22" s="15"/>
      <c r="H22" s="14"/>
      <c r="I22" s="14"/>
      <c r="J22" s="16"/>
      <c r="K22" s="16"/>
      <c r="L22" s="16"/>
      <c r="M22" s="13"/>
      <c r="N22" s="13"/>
      <c r="O22" s="13"/>
      <c r="P22" s="13"/>
      <c r="Q22" s="13"/>
      <c r="R22" s="13"/>
      <c r="S22" s="13"/>
      <c r="T22" s="13"/>
      <c r="U22" s="13"/>
    </row>
    <row r="23" spans="1:21" s="10" customFormat="1" ht="12.75" outlineLevel="2">
      <c r="A23" s="11" t="s">
        <v>137</v>
      </c>
      <c r="B23" s="11" t="s">
        <v>255</v>
      </c>
      <c r="C23" s="5" t="s">
        <v>285</v>
      </c>
      <c r="D23" s="12" t="s">
        <v>286</v>
      </c>
      <c r="E23" s="7" t="s">
        <v>287</v>
      </c>
      <c r="F23" s="14" t="s">
        <v>147</v>
      </c>
      <c r="G23" s="15"/>
      <c r="H23" s="14"/>
      <c r="I23" s="14"/>
      <c r="J23" s="16"/>
      <c r="K23" s="16"/>
      <c r="L23" s="16"/>
      <c r="M23" s="13"/>
      <c r="N23" s="13"/>
      <c r="O23" s="13"/>
      <c r="P23" s="13"/>
      <c r="Q23" s="13"/>
      <c r="R23" s="13"/>
      <c r="S23" s="13"/>
      <c r="T23" s="13"/>
      <c r="U23" s="13"/>
    </row>
    <row r="24" spans="1:21" s="10" customFormat="1" ht="12.75" outlineLevel="2">
      <c r="A24" s="11" t="s">
        <v>137</v>
      </c>
      <c r="B24" s="11" t="s">
        <v>255</v>
      </c>
      <c r="C24" s="5" t="s">
        <v>285</v>
      </c>
      <c r="D24" s="12" t="s">
        <v>288</v>
      </c>
      <c r="E24" s="7" t="s">
        <v>289</v>
      </c>
      <c r="F24" s="14" t="s">
        <v>147</v>
      </c>
      <c r="G24" s="15"/>
      <c r="H24" s="14"/>
      <c r="I24" s="14"/>
      <c r="J24" s="16"/>
      <c r="K24" s="16"/>
      <c r="L24" s="16"/>
      <c r="M24" s="13"/>
      <c r="N24" s="13"/>
      <c r="O24" s="13"/>
      <c r="P24" s="13"/>
      <c r="Q24" s="13"/>
      <c r="R24" s="13"/>
      <c r="S24" s="13"/>
      <c r="T24" s="13"/>
      <c r="U24" s="13"/>
    </row>
    <row r="25" spans="1:21" s="10" customFormat="1" ht="51" outlineLevel="1">
      <c r="A25" s="11" t="s">
        <v>137</v>
      </c>
      <c r="B25" s="11" t="s">
        <v>255</v>
      </c>
      <c r="C25" s="5" t="s">
        <v>290</v>
      </c>
      <c r="D25" s="12" t="s">
        <v>180</v>
      </c>
      <c r="F25" s="14"/>
      <c r="G25" s="7" t="s">
        <v>104</v>
      </c>
      <c r="H25" s="24"/>
      <c r="I25" s="24"/>
      <c r="J25" s="24"/>
      <c r="K25" s="25"/>
      <c r="L25" s="25"/>
      <c r="M25" s="13"/>
      <c r="N25" s="13"/>
      <c r="O25" s="13"/>
      <c r="P25" s="13"/>
      <c r="Q25" s="13"/>
      <c r="R25" s="13"/>
      <c r="S25" s="13"/>
      <c r="T25" s="13"/>
      <c r="U25" s="13"/>
    </row>
    <row r="26" spans="1:21" s="10" customFormat="1" ht="51" outlineLevel="1">
      <c r="A26" s="11" t="s">
        <v>137</v>
      </c>
      <c r="B26" s="11" t="s">
        <v>255</v>
      </c>
      <c r="C26" s="5" t="s">
        <v>291</v>
      </c>
      <c r="D26" s="12" t="s">
        <v>180</v>
      </c>
      <c r="F26" s="14"/>
      <c r="G26" s="7" t="s">
        <v>105</v>
      </c>
      <c r="H26" s="14"/>
      <c r="I26" s="14"/>
      <c r="J26" s="38"/>
      <c r="K26" s="16"/>
      <c r="L26" s="16"/>
      <c r="M26" s="13"/>
      <c r="N26" s="13"/>
      <c r="O26" s="13"/>
      <c r="P26" s="13"/>
      <c r="Q26" s="13"/>
      <c r="R26" s="13"/>
      <c r="S26" s="13"/>
      <c r="T26" s="13"/>
      <c r="U26" s="13"/>
    </row>
    <row r="27" spans="1:21" s="10" customFormat="1" ht="12.75" outlineLevel="1">
      <c r="A27" s="11" t="s">
        <v>137</v>
      </c>
      <c r="B27" s="11" t="s">
        <v>255</v>
      </c>
      <c r="C27" s="5" t="s">
        <v>292</v>
      </c>
      <c r="D27" s="12" t="s">
        <v>180</v>
      </c>
      <c r="E27" s="7"/>
      <c r="F27" s="13"/>
      <c r="L27" s="10" t="s">
        <v>148</v>
      </c>
      <c r="N27" s="13"/>
      <c r="O27" s="13"/>
      <c r="P27" s="13"/>
      <c r="Q27" s="13"/>
      <c r="R27" s="13"/>
      <c r="S27" s="13"/>
      <c r="T27" s="13"/>
      <c r="U27" s="13"/>
    </row>
    <row r="28" spans="1:21" s="10" customFormat="1" ht="51" outlineLevel="2">
      <c r="A28" s="11" t="s">
        <v>137</v>
      </c>
      <c r="B28" s="11" t="s">
        <v>255</v>
      </c>
      <c r="C28" s="5" t="s">
        <v>292</v>
      </c>
      <c r="D28" s="12" t="s">
        <v>293</v>
      </c>
      <c r="E28" s="7" t="s">
        <v>294</v>
      </c>
      <c r="F28" s="14" t="s">
        <v>138</v>
      </c>
      <c r="G28" s="15" t="s">
        <v>54</v>
      </c>
      <c r="H28" s="14" t="s">
        <v>139</v>
      </c>
      <c r="I28" s="14" t="s">
        <v>55</v>
      </c>
      <c r="J28" s="38" t="s">
        <v>232</v>
      </c>
      <c r="K28" s="16"/>
      <c r="L28" s="16" t="s">
        <v>20</v>
      </c>
      <c r="N28" s="13"/>
      <c r="O28" s="13"/>
      <c r="P28" s="13"/>
      <c r="Q28" s="13"/>
      <c r="R28" s="13"/>
      <c r="S28" s="13"/>
      <c r="T28" s="13"/>
      <c r="U28" s="13"/>
    </row>
    <row r="29" spans="1:21" s="10" customFormat="1" ht="12.75" outlineLevel="2">
      <c r="A29" s="11" t="s">
        <v>137</v>
      </c>
      <c r="B29" s="11" t="s">
        <v>255</v>
      </c>
      <c r="C29" s="5" t="s">
        <v>292</v>
      </c>
      <c r="D29" s="12" t="s">
        <v>295</v>
      </c>
      <c r="E29" s="7" t="s">
        <v>296</v>
      </c>
      <c r="F29" s="26" t="s">
        <v>147</v>
      </c>
      <c r="N29" s="13"/>
      <c r="O29" s="13"/>
      <c r="P29" s="13"/>
      <c r="Q29" s="13"/>
      <c r="R29" s="13"/>
      <c r="S29" s="13"/>
      <c r="T29" s="13"/>
      <c r="U29" s="13"/>
    </row>
    <row r="30" spans="1:21" s="10" customFormat="1" ht="12.75" outlineLevel="2">
      <c r="A30" s="11" t="s">
        <v>137</v>
      </c>
      <c r="B30" s="11" t="s">
        <v>255</v>
      </c>
      <c r="C30" s="5" t="s">
        <v>292</v>
      </c>
      <c r="D30" s="12" t="s">
        <v>297</v>
      </c>
      <c r="E30" s="7" t="s">
        <v>298</v>
      </c>
      <c r="F30" s="14" t="s">
        <v>147</v>
      </c>
      <c r="G30" s="15"/>
      <c r="H30" s="14"/>
      <c r="I30" s="14"/>
      <c r="J30" s="15"/>
      <c r="K30" s="16"/>
      <c r="L30" s="16"/>
      <c r="M30" s="13"/>
      <c r="N30" s="13"/>
      <c r="O30" s="13"/>
      <c r="P30" s="13"/>
      <c r="Q30" s="13"/>
      <c r="R30" s="13"/>
      <c r="S30" s="13"/>
      <c r="T30" s="13"/>
      <c r="U30" s="13"/>
    </row>
    <row r="31" spans="1:21" s="10" customFormat="1" ht="89.25" outlineLevel="2">
      <c r="A31" s="11" t="s">
        <v>137</v>
      </c>
      <c r="B31" s="11" t="s">
        <v>255</v>
      </c>
      <c r="C31" s="5" t="s">
        <v>292</v>
      </c>
      <c r="D31" s="12" t="s">
        <v>299</v>
      </c>
      <c r="E31" s="7" t="s">
        <v>300</v>
      </c>
      <c r="F31" s="14" t="s">
        <v>138</v>
      </c>
      <c r="G31" s="38" t="s">
        <v>237</v>
      </c>
      <c r="H31" s="14" t="s">
        <v>139</v>
      </c>
      <c r="I31" s="14" t="s">
        <v>55</v>
      </c>
      <c r="J31" s="38" t="s">
        <v>248</v>
      </c>
      <c r="K31" s="16"/>
      <c r="L31" s="16"/>
      <c r="M31" s="13"/>
      <c r="N31" s="13"/>
      <c r="O31" s="13"/>
      <c r="P31" s="13"/>
      <c r="Q31" s="13"/>
      <c r="R31" s="13"/>
      <c r="S31" s="13"/>
      <c r="T31" s="13"/>
      <c r="U31" s="13"/>
    </row>
    <row r="32" spans="1:21" s="10" customFormat="1" ht="38.25" outlineLevel="2">
      <c r="A32" s="11" t="s">
        <v>137</v>
      </c>
      <c r="B32" s="11" t="s">
        <v>255</v>
      </c>
      <c r="C32" s="5" t="s">
        <v>292</v>
      </c>
      <c r="D32" s="12" t="s">
        <v>301</v>
      </c>
      <c r="E32" s="7" t="s">
        <v>302</v>
      </c>
      <c r="F32" s="14" t="s">
        <v>138</v>
      </c>
      <c r="G32" s="15" t="s">
        <v>17</v>
      </c>
      <c r="H32" s="14" t="s">
        <v>139</v>
      </c>
      <c r="I32" s="14" t="s">
        <v>55</v>
      </c>
      <c r="J32" s="15" t="s">
        <v>18</v>
      </c>
      <c r="K32" s="16"/>
      <c r="L32" s="16"/>
      <c r="M32" s="13"/>
      <c r="N32" s="13"/>
      <c r="O32" s="13"/>
      <c r="P32" s="13"/>
      <c r="Q32" s="13"/>
      <c r="R32" s="13"/>
      <c r="S32" s="13"/>
      <c r="T32" s="13"/>
      <c r="U32" s="13"/>
    </row>
    <row r="33" spans="1:21" s="10" customFormat="1" ht="12.75" outlineLevel="2">
      <c r="A33" s="11" t="s">
        <v>137</v>
      </c>
      <c r="B33" s="11" t="s">
        <v>255</v>
      </c>
      <c r="C33" s="5" t="s">
        <v>292</v>
      </c>
      <c r="D33" s="12" t="s">
        <v>303</v>
      </c>
      <c r="E33" s="7" t="s">
        <v>304</v>
      </c>
      <c r="F33" s="14" t="s">
        <v>147</v>
      </c>
      <c r="G33" s="15"/>
      <c r="H33" s="14"/>
      <c r="I33" s="14"/>
      <c r="J33" s="15"/>
      <c r="K33" s="16"/>
      <c r="L33" s="16"/>
      <c r="M33" s="13"/>
      <c r="N33" s="13"/>
      <c r="O33" s="13"/>
      <c r="P33" s="13"/>
      <c r="Q33" s="13"/>
      <c r="R33" s="13"/>
      <c r="S33" s="13"/>
      <c r="T33" s="13"/>
      <c r="U33" s="13"/>
    </row>
    <row r="34" spans="1:21" s="10" customFormat="1" ht="38.25" outlineLevel="2">
      <c r="A34" s="11" t="s">
        <v>137</v>
      </c>
      <c r="B34" s="11" t="s">
        <v>255</v>
      </c>
      <c r="C34" s="5" t="s">
        <v>292</v>
      </c>
      <c r="D34" s="12" t="s">
        <v>305</v>
      </c>
      <c r="E34" s="7" t="s">
        <v>306</v>
      </c>
      <c r="F34" s="39" t="s">
        <v>138</v>
      </c>
      <c r="G34" s="38" t="s">
        <v>238</v>
      </c>
      <c r="H34" s="39" t="s">
        <v>139</v>
      </c>
      <c r="I34" s="14" t="s">
        <v>55</v>
      </c>
      <c r="J34" s="15" t="s">
        <v>18</v>
      </c>
      <c r="K34" s="16"/>
      <c r="L34" s="16"/>
      <c r="M34" s="13"/>
      <c r="N34" s="13"/>
      <c r="O34" s="13"/>
      <c r="P34" s="13"/>
      <c r="Q34" s="13"/>
      <c r="R34" s="13"/>
      <c r="S34" s="13"/>
      <c r="T34" s="13"/>
      <c r="U34" s="13"/>
    </row>
    <row r="35" spans="1:21" s="10" customFormat="1" ht="12.75" outlineLevel="2">
      <c r="A35" s="11" t="s">
        <v>137</v>
      </c>
      <c r="B35" s="11" t="s">
        <v>255</v>
      </c>
      <c r="C35" s="5" t="s">
        <v>292</v>
      </c>
      <c r="D35" s="12" t="s">
        <v>307</v>
      </c>
      <c r="E35" s="7" t="s">
        <v>308</v>
      </c>
      <c r="F35" s="14" t="s">
        <v>147</v>
      </c>
      <c r="G35" s="15"/>
      <c r="H35" s="14"/>
      <c r="I35" s="14"/>
      <c r="J35" s="15"/>
      <c r="K35" s="16"/>
      <c r="L35" s="16"/>
      <c r="M35" s="13"/>
      <c r="N35" s="13"/>
      <c r="O35" s="13"/>
      <c r="P35" s="13"/>
      <c r="Q35" s="13"/>
      <c r="R35" s="13"/>
      <c r="S35" s="13"/>
      <c r="T35" s="13"/>
      <c r="U35" s="13"/>
    </row>
    <row r="36" spans="1:21" s="10" customFormat="1" ht="12.75" outlineLevel="2">
      <c r="A36" s="11" t="s">
        <v>137</v>
      </c>
      <c r="B36" s="11" t="s">
        <v>255</v>
      </c>
      <c r="C36" s="5" t="s">
        <v>292</v>
      </c>
      <c r="D36" s="12" t="s">
        <v>309</v>
      </c>
      <c r="E36" s="7" t="s">
        <v>310</v>
      </c>
      <c r="F36" s="14" t="s">
        <v>147</v>
      </c>
      <c r="G36" s="15"/>
      <c r="H36" s="14"/>
      <c r="I36" s="14"/>
      <c r="J36" s="16"/>
      <c r="K36" s="16"/>
      <c r="L36" s="16"/>
      <c r="M36" s="13"/>
      <c r="N36" s="13"/>
      <c r="O36" s="13"/>
      <c r="P36" s="13"/>
      <c r="Q36" s="13"/>
      <c r="R36" s="13"/>
      <c r="S36" s="13"/>
      <c r="T36" s="13"/>
      <c r="U36" s="13"/>
    </row>
    <row r="37" spans="1:21" s="10" customFormat="1" ht="12.75" outlineLevel="2">
      <c r="A37" s="11" t="s">
        <v>137</v>
      </c>
      <c r="B37" s="11" t="s">
        <v>255</v>
      </c>
      <c r="C37" s="5" t="s">
        <v>292</v>
      </c>
      <c r="D37" s="12" t="s">
        <v>311</v>
      </c>
      <c r="E37" s="7" t="s">
        <v>312</v>
      </c>
      <c r="F37" s="14" t="s">
        <v>147</v>
      </c>
      <c r="G37" s="15"/>
      <c r="H37" s="14"/>
      <c r="I37" s="14"/>
      <c r="J37" s="16"/>
      <c r="K37" s="16"/>
      <c r="L37" s="16"/>
      <c r="M37" s="13"/>
      <c r="N37" s="13"/>
      <c r="O37" s="13"/>
      <c r="P37" s="13"/>
      <c r="Q37" s="13"/>
      <c r="R37" s="13"/>
      <c r="S37" s="13"/>
      <c r="T37" s="13"/>
      <c r="U37" s="13"/>
    </row>
    <row r="38" spans="1:21" s="10" customFormat="1" ht="12.75" outlineLevel="2">
      <c r="A38" s="11" t="s">
        <v>137</v>
      </c>
      <c r="B38" s="11" t="s">
        <v>255</v>
      </c>
      <c r="C38" s="5" t="s">
        <v>292</v>
      </c>
      <c r="D38" s="12" t="s">
        <v>313</v>
      </c>
      <c r="E38" s="7" t="s">
        <v>314</v>
      </c>
      <c r="F38" s="14" t="s">
        <v>147</v>
      </c>
      <c r="G38" s="15"/>
      <c r="H38" s="14"/>
      <c r="I38" s="14"/>
      <c r="J38" s="16"/>
      <c r="K38" s="16"/>
      <c r="L38" s="16"/>
      <c r="M38" s="13"/>
      <c r="N38" s="13"/>
      <c r="O38" s="13"/>
      <c r="P38" s="13"/>
      <c r="Q38" s="13"/>
      <c r="R38" s="13"/>
      <c r="S38" s="13"/>
      <c r="T38" s="13"/>
      <c r="U38" s="13"/>
    </row>
    <row r="39" spans="1:21" s="10" customFormat="1" ht="114.75" outlineLevel="2">
      <c r="A39" s="11" t="s">
        <v>137</v>
      </c>
      <c r="B39" s="11" t="s">
        <v>255</v>
      </c>
      <c r="C39" s="5" t="s">
        <v>292</v>
      </c>
      <c r="D39" s="12" t="s">
        <v>315</v>
      </c>
      <c r="E39" s="7" t="s">
        <v>316</v>
      </c>
      <c r="F39" s="39" t="s">
        <v>138</v>
      </c>
      <c r="G39" s="38" t="s">
        <v>191</v>
      </c>
      <c r="H39" s="14" t="s">
        <v>139</v>
      </c>
      <c r="I39" s="14" t="s">
        <v>55</v>
      </c>
      <c r="J39" s="38" t="s">
        <v>239</v>
      </c>
      <c r="K39" s="16"/>
      <c r="L39" s="16"/>
      <c r="M39" s="13"/>
      <c r="N39" s="13"/>
      <c r="O39" s="13"/>
      <c r="P39" s="13"/>
      <c r="Q39" s="13"/>
      <c r="R39" s="13"/>
      <c r="S39" s="13"/>
      <c r="T39" s="13"/>
      <c r="U39" s="13"/>
    </row>
    <row r="40" spans="1:21" s="10" customFormat="1" ht="409.5" customHeight="1" outlineLevel="2">
      <c r="A40" s="11" t="s">
        <v>137</v>
      </c>
      <c r="B40" s="11" t="s">
        <v>255</v>
      </c>
      <c r="C40" s="5" t="s">
        <v>292</v>
      </c>
      <c r="D40" s="12" t="s">
        <v>317</v>
      </c>
      <c r="E40" s="7" t="s">
        <v>318</v>
      </c>
      <c r="F40" s="14" t="s">
        <v>138</v>
      </c>
      <c r="G40" s="37" t="s">
        <v>197</v>
      </c>
      <c r="H40" s="14" t="s">
        <v>139</v>
      </c>
      <c r="I40" s="14" t="s">
        <v>55</v>
      </c>
      <c r="J40" s="15" t="s">
        <v>163</v>
      </c>
      <c r="K40" s="16"/>
      <c r="L40" s="16"/>
      <c r="M40" s="13"/>
      <c r="N40" s="13"/>
      <c r="O40" s="13"/>
      <c r="P40" s="13"/>
      <c r="Q40" s="13"/>
      <c r="R40" s="13"/>
      <c r="S40" s="13"/>
      <c r="T40" s="13"/>
      <c r="U40" s="13"/>
    </row>
    <row r="41" spans="1:21" s="10" customFormat="1" ht="38.25" outlineLevel="2">
      <c r="A41" s="11" t="s">
        <v>137</v>
      </c>
      <c r="B41" s="11" t="s">
        <v>255</v>
      </c>
      <c r="C41" s="5" t="s">
        <v>292</v>
      </c>
      <c r="D41" s="12" t="s">
        <v>319</v>
      </c>
      <c r="E41" s="7" t="s">
        <v>320</v>
      </c>
      <c r="F41" s="14" t="s">
        <v>138</v>
      </c>
      <c r="G41" s="15" t="s">
        <v>161</v>
      </c>
      <c r="H41" s="14" t="s">
        <v>139</v>
      </c>
      <c r="I41" s="14" t="s">
        <v>55</v>
      </c>
      <c r="J41" s="15" t="s">
        <v>162</v>
      </c>
      <c r="K41" s="16"/>
      <c r="M41" s="13"/>
      <c r="N41" s="13"/>
      <c r="O41" s="13"/>
      <c r="P41" s="13"/>
      <c r="Q41" s="13"/>
      <c r="R41" s="13"/>
      <c r="S41" s="13"/>
      <c r="T41" s="13"/>
      <c r="U41" s="13"/>
    </row>
    <row r="42" spans="1:21" s="10" customFormat="1" ht="12.75" outlineLevel="1">
      <c r="A42" s="11" t="s">
        <v>137</v>
      </c>
      <c r="B42" s="11" t="s">
        <v>255</v>
      </c>
      <c r="C42" s="5" t="s">
        <v>321</v>
      </c>
      <c r="D42" s="12" t="s">
        <v>180</v>
      </c>
      <c r="E42" s="7"/>
      <c r="F42" s="14"/>
      <c r="G42" s="23"/>
      <c r="H42" s="24"/>
      <c r="I42" s="24"/>
      <c r="J42" s="24"/>
      <c r="K42" s="25"/>
      <c r="L42" s="16" t="s">
        <v>149</v>
      </c>
      <c r="M42" s="13"/>
      <c r="N42" s="13"/>
      <c r="O42" s="13"/>
      <c r="P42" s="13"/>
      <c r="Q42" s="13"/>
      <c r="R42" s="13"/>
      <c r="S42" s="13"/>
      <c r="T42" s="13"/>
      <c r="U42" s="13"/>
    </row>
    <row r="43" spans="1:21" s="10" customFormat="1" ht="12.75" outlineLevel="2">
      <c r="A43" s="11" t="s">
        <v>137</v>
      </c>
      <c r="B43" s="11" t="s">
        <v>255</v>
      </c>
      <c r="C43" s="5" t="s">
        <v>321</v>
      </c>
      <c r="D43" s="12" t="s">
        <v>322</v>
      </c>
      <c r="E43" s="7" t="s">
        <v>323</v>
      </c>
      <c r="F43" s="14" t="s">
        <v>147</v>
      </c>
      <c r="G43" s="15"/>
      <c r="H43" s="14"/>
      <c r="I43" s="14"/>
      <c r="J43" s="16"/>
      <c r="K43" s="16"/>
      <c r="L43" s="16"/>
      <c r="M43" s="13"/>
      <c r="N43" s="13"/>
      <c r="O43" s="13"/>
      <c r="P43" s="13"/>
      <c r="Q43" s="13"/>
      <c r="R43" s="13"/>
      <c r="S43" s="13"/>
      <c r="T43" s="13"/>
      <c r="U43" s="13"/>
    </row>
    <row r="44" spans="1:21" s="10" customFormat="1" ht="12.75" outlineLevel="2">
      <c r="A44" s="11" t="s">
        <v>137</v>
      </c>
      <c r="B44" s="11" t="s">
        <v>255</v>
      </c>
      <c r="C44" s="5" t="s">
        <v>321</v>
      </c>
      <c r="D44" s="12" t="s">
        <v>324</v>
      </c>
      <c r="E44" s="7" t="s">
        <v>325</v>
      </c>
      <c r="F44" s="14" t="s">
        <v>138</v>
      </c>
      <c r="G44" s="15" t="s">
        <v>65</v>
      </c>
      <c r="H44" s="14"/>
      <c r="I44" s="14"/>
      <c r="J44" s="16"/>
      <c r="K44" s="16"/>
      <c r="L44" s="16"/>
      <c r="M44" s="13"/>
      <c r="N44" s="13"/>
      <c r="O44" s="13"/>
      <c r="P44" s="13"/>
      <c r="Q44" s="13"/>
      <c r="R44" s="13"/>
      <c r="S44" s="13"/>
      <c r="T44" s="13"/>
      <c r="U44" s="13"/>
    </row>
    <row r="45" spans="1:21" s="10" customFormat="1" ht="12.75" outlineLevel="2">
      <c r="A45" s="11" t="s">
        <v>137</v>
      </c>
      <c r="B45" s="11" t="s">
        <v>255</v>
      </c>
      <c r="C45" s="5" t="s">
        <v>321</v>
      </c>
      <c r="D45" s="12" t="s">
        <v>326</v>
      </c>
      <c r="E45" s="17" t="s">
        <v>327</v>
      </c>
      <c r="F45" s="14" t="s">
        <v>147</v>
      </c>
      <c r="G45" s="15"/>
      <c r="H45" s="14"/>
      <c r="I45" s="14"/>
      <c r="J45" s="16"/>
      <c r="K45" s="16"/>
      <c r="L45" s="16"/>
      <c r="M45" s="13"/>
      <c r="N45" s="13"/>
      <c r="O45" s="13"/>
      <c r="P45" s="13"/>
      <c r="Q45" s="13"/>
      <c r="R45" s="13"/>
      <c r="S45" s="13"/>
      <c r="T45" s="13"/>
      <c r="U45" s="13"/>
    </row>
    <row r="46" spans="1:21" s="10" customFormat="1" ht="12.75" outlineLevel="2">
      <c r="A46" s="11" t="s">
        <v>137</v>
      </c>
      <c r="B46" s="11" t="s">
        <v>255</v>
      </c>
      <c r="C46" s="5" t="s">
        <v>321</v>
      </c>
      <c r="D46" s="12" t="s">
        <v>328</v>
      </c>
      <c r="E46" s="17" t="s">
        <v>329</v>
      </c>
      <c r="F46" s="14" t="s">
        <v>147</v>
      </c>
      <c r="G46" s="15"/>
      <c r="H46" s="14"/>
      <c r="I46" s="14"/>
      <c r="J46" s="16"/>
      <c r="K46" s="16"/>
      <c r="L46" s="16"/>
      <c r="M46" s="13"/>
      <c r="N46" s="13"/>
      <c r="O46" s="13"/>
      <c r="P46" s="13"/>
      <c r="Q46" s="13"/>
      <c r="R46" s="13"/>
      <c r="S46" s="13"/>
      <c r="T46" s="13"/>
      <c r="U46" s="13"/>
    </row>
    <row r="47" spans="1:21" s="10" customFormat="1" ht="12.75" outlineLevel="2">
      <c r="A47" s="11" t="s">
        <v>137</v>
      </c>
      <c r="B47" s="11" t="s">
        <v>255</v>
      </c>
      <c r="C47" s="5" t="s">
        <v>321</v>
      </c>
      <c r="D47" s="6" t="s">
        <v>330</v>
      </c>
      <c r="E47" s="17" t="s">
        <v>331</v>
      </c>
      <c r="F47" s="14" t="s">
        <v>147</v>
      </c>
      <c r="G47" s="15"/>
      <c r="H47" s="14"/>
      <c r="I47" s="14"/>
      <c r="J47" s="16"/>
      <c r="K47" s="16"/>
      <c r="L47" s="16"/>
      <c r="M47" s="13"/>
      <c r="N47" s="13"/>
      <c r="O47" s="13"/>
      <c r="P47" s="13"/>
      <c r="Q47" s="13"/>
      <c r="R47" s="13"/>
      <c r="S47" s="13"/>
      <c r="T47" s="13"/>
      <c r="U47" s="13"/>
    </row>
    <row r="48" spans="1:21" s="10" customFormat="1" ht="12.75" outlineLevel="2">
      <c r="A48" s="11" t="s">
        <v>137</v>
      </c>
      <c r="B48" s="11" t="s">
        <v>255</v>
      </c>
      <c r="C48" s="5" t="s">
        <v>321</v>
      </c>
      <c r="D48" s="6" t="s">
        <v>332</v>
      </c>
      <c r="E48" s="17" t="s">
        <v>333</v>
      </c>
      <c r="F48" s="14" t="s">
        <v>138</v>
      </c>
      <c r="G48" s="15" t="s">
        <v>38</v>
      </c>
      <c r="H48" s="14"/>
      <c r="I48" s="14"/>
      <c r="J48" s="16"/>
      <c r="K48" s="16"/>
      <c r="L48" s="16"/>
      <c r="M48" s="13"/>
      <c r="N48" s="13"/>
      <c r="O48" s="13"/>
      <c r="P48" s="13"/>
      <c r="Q48" s="13"/>
      <c r="R48" s="13"/>
      <c r="S48" s="13"/>
      <c r="T48" s="13"/>
      <c r="U48" s="13"/>
    </row>
    <row r="49" spans="1:21" s="10" customFormat="1" ht="63.75" outlineLevel="2">
      <c r="A49" s="11" t="s">
        <v>137</v>
      </c>
      <c r="B49" s="11" t="s">
        <v>255</v>
      </c>
      <c r="C49" s="5" t="s">
        <v>321</v>
      </c>
      <c r="D49" s="6" t="s">
        <v>334</v>
      </c>
      <c r="E49" s="17" t="s">
        <v>335</v>
      </c>
      <c r="F49" s="14" t="s">
        <v>138</v>
      </c>
      <c r="G49" s="15" t="s">
        <v>39</v>
      </c>
      <c r="H49" s="14" t="s">
        <v>139</v>
      </c>
      <c r="I49" s="14" t="s">
        <v>55</v>
      </c>
      <c r="J49" s="16" t="s">
        <v>40</v>
      </c>
      <c r="K49" s="16"/>
      <c r="L49" s="16" t="s">
        <v>41</v>
      </c>
      <c r="M49" s="13"/>
      <c r="N49" s="13"/>
      <c r="O49" s="13"/>
      <c r="P49" s="13"/>
      <c r="Q49" s="13"/>
      <c r="R49" s="13"/>
      <c r="S49" s="13"/>
      <c r="T49" s="13"/>
      <c r="U49" s="13"/>
    </row>
    <row r="50" spans="1:21" s="10" customFormat="1" ht="12.75" outlineLevel="2">
      <c r="A50" s="11" t="s">
        <v>137</v>
      </c>
      <c r="B50" s="11" t="s">
        <v>255</v>
      </c>
      <c r="C50" s="5" t="s">
        <v>321</v>
      </c>
      <c r="D50" s="6" t="s">
        <v>336</v>
      </c>
      <c r="E50" s="17" t="s">
        <v>337</v>
      </c>
      <c r="F50" s="14" t="s">
        <v>147</v>
      </c>
      <c r="G50" s="15"/>
      <c r="H50" s="14"/>
      <c r="I50" s="14"/>
      <c r="J50" s="16"/>
      <c r="K50" s="16"/>
      <c r="L50" s="27"/>
      <c r="M50" s="13"/>
      <c r="N50" s="13"/>
      <c r="O50" s="13"/>
      <c r="P50" s="13"/>
      <c r="Q50" s="13"/>
      <c r="R50" s="13"/>
      <c r="S50" s="13"/>
      <c r="T50" s="13"/>
      <c r="U50" s="13"/>
    </row>
    <row r="51" spans="1:21" s="10" customFormat="1" ht="229.5" outlineLevel="2">
      <c r="A51" s="11" t="s">
        <v>137</v>
      </c>
      <c r="B51" s="11" t="s">
        <v>255</v>
      </c>
      <c r="C51" s="5" t="s">
        <v>321</v>
      </c>
      <c r="D51" s="6" t="s">
        <v>338</v>
      </c>
      <c r="E51" s="17" t="s">
        <v>339</v>
      </c>
      <c r="F51" s="14" t="s">
        <v>138</v>
      </c>
      <c r="G51" s="15" t="s">
        <v>92</v>
      </c>
      <c r="H51" s="14" t="s">
        <v>139</v>
      </c>
      <c r="I51" s="14" t="s">
        <v>55</v>
      </c>
      <c r="J51" s="16" t="s">
        <v>115</v>
      </c>
      <c r="K51" s="16"/>
      <c r="L51" s="16" t="s">
        <v>112</v>
      </c>
      <c r="M51" s="13"/>
      <c r="N51" s="13"/>
      <c r="O51" s="13"/>
      <c r="P51" s="13"/>
      <c r="Q51" s="13"/>
      <c r="R51" s="13"/>
      <c r="S51" s="13"/>
      <c r="T51" s="13"/>
      <c r="U51" s="13"/>
    </row>
    <row r="52" spans="1:21" s="10" customFormat="1" ht="76.5" outlineLevel="2">
      <c r="A52" s="11" t="s">
        <v>137</v>
      </c>
      <c r="B52" s="11" t="s">
        <v>255</v>
      </c>
      <c r="C52" s="5" t="s">
        <v>321</v>
      </c>
      <c r="D52" s="6" t="s">
        <v>340</v>
      </c>
      <c r="E52" s="17" t="s">
        <v>341</v>
      </c>
      <c r="F52" s="14" t="s">
        <v>138</v>
      </c>
      <c r="G52" s="15" t="s">
        <v>113</v>
      </c>
      <c r="H52" s="14" t="s">
        <v>139</v>
      </c>
      <c r="I52" s="14" t="s">
        <v>55</v>
      </c>
      <c r="J52" s="16" t="s">
        <v>75</v>
      </c>
      <c r="K52" s="16"/>
      <c r="L52" s="16" t="s">
        <v>114</v>
      </c>
      <c r="M52" s="13"/>
      <c r="N52" s="13"/>
      <c r="O52" s="13"/>
      <c r="P52" s="13"/>
      <c r="Q52" s="13"/>
      <c r="R52" s="13"/>
      <c r="S52" s="13"/>
      <c r="T52" s="13"/>
      <c r="U52" s="13"/>
    </row>
    <row r="53" spans="1:21" s="10" customFormat="1" ht="63.75" outlineLevel="2">
      <c r="A53" s="11" t="s">
        <v>137</v>
      </c>
      <c r="B53" s="11" t="s">
        <v>255</v>
      </c>
      <c r="C53" s="5" t="s">
        <v>321</v>
      </c>
      <c r="D53" s="6" t="s">
        <v>342</v>
      </c>
      <c r="E53" s="17" t="s">
        <v>343</v>
      </c>
      <c r="F53" s="14" t="s">
        <v>138</v>
      </c>
      <c r="G53" s="15" t="s">
        <v>93</v>
      </c>
      <c r="H53" s="14" t="s">
        <v>139</v>
      </c>
      <c r="I53" s="14" t="s">
        <v>55</v>
      </c>
      <c r="J53" s="16" t="s">
        <v>13</v>
      </c>
      <c r="K53" s="16"/>
      <c r="L53" s="16" t="s">
        <v>119</v>
      </c>
      <c r="M53" s="13"/>
      <c r="N53" s="13"/>
      <c r="O53" s="13"/>
      <c r="P53" s="13"/>
      <c r="Q53" s="13"/>
      <c r="R53" s="13"/>
      <c r="S53" s="13"/>
      <c r="T53" s="13"/>
      <c r="U53" s="13"/>
    </row>
    <row r="54" spans="1:21" s="10" customFormat="1" ht="12.75" outlineLevel="2">
      <c r="A54" s="11" t="s">
        <v>137</v>
      </c>
      <c r="B54" s="11" t="s">
        <v>255</v>
      </c>
      <c r="C54" s="5" t="s">
        <v>321</v>
      </c>
      <c r="D54" s="6" t="s">
        <v>344</v>
      </c>
      <c r="E54" s="17" t="s">
        <v>345</v>
      </c>
      <c r="F54" s="14" t="s">
        <v>147</v>
      </c>
      <c r="G54" s="15"/>
      <c r="H54" s="14"/>
      <c r="I54" s="14"/>
      <c r="J54" s="16"/>
      <c r="K54" s="16"/>
      <c r="L54" s="16"/>
      <c r="M54" s="13"/>
      <c r="N54" s="13"/>
      <c r="O54" s="13"/>
      <c r="P54" s="13"/>
      <c r="Q54" s="13"/>
      <c r="R54" s="13"/>
      <c r="S54" s="13"/>
      <c r="T54" s="13"/>
      <c r="U54" s="13"/>
    </row>
    <row r="55" spans="1:21" s="10" customFormat="1" ht="12.75" outlineLevel="2">
      <c r="A55" s="11" t="s">
        <v>137</v>
      </c>
      <c r="B55" s="11" t="s">
        <v>255</v>
      </c>
      <c r="C55" s="5" t="s">
        <v>321</v>
      </c>
      <c r="D55" s="6" t="s">
        <v>346</v>
      </c>
      <c r="E55" s="17" t="s">
        <v>347</v>
      </c>
      <c r="F55" s="14" t="s">
        <v>147</v>
      </c>
      <c r="G55" s="15"/>
      <c r="H55" s="14"/>
      <c r="I55" s="14"/>
      <c r="J55" s="16"/>
      <c r="K55" s="16"/>
      <c r="L55" s="16"/>
      <c r="M55" s="13"/>
      <c r="N55" s="13"/>
      <c r="O55" s="13"/>
      <c r="P55" s="13"/>
      <c r="Q55" s="13"/>
      <c r="R55" s="13"/>
      <c r="S55" s="13"/>
      <c r="T55" s="13"/>
      <c r="U55" s="13"/>
    </row>
    <row r="56" spans="1:21" s="10" customFormat="1" ht="178.5" outlineLevel="2">
      <c r="A56" s="11" t="s">
        <v>137</v>
      </c>
      <c r="B56" s="11" t="s">
        <v>255</v>
      </c>
      <c r="C56" s="5" t="s">
        <v>321</v>
      </c>
      <c r="D56" s="6" t="s">
        <v>348</v>
      </c>
      <c r="E56" s="17" t="s">
        <v>107</v>
      </c>
      <c r="F56" s="14" t="s">
        <v>138</v>
      </c>
      <c r="G56" s="15" t="s">
        <v>107</v>
      </c>
      <c r="H56" s="14" t="s">
        <v>139</v>
      </c>
      <c r="I56" s="14" t="s">
        <v>55</v>
      </c>
      <c r="J56" s="16" t="s">
        <v>166</v>
      </c>
      <c r="K56" s="16"/>
      <c r="L56" s="16" t="s">
        <v>167</v>
      </c>
      <c r="M56" s="13"/>
      <c r="N56" s="13"/>
      <c r="O56" s="13"/>
      <c r="P56" s="13"/>
      <c r="Q56" s="13"/>
      <c r="R56" s="13"/>
      <c r="S56" s="13"/>
      <c r="T56" s="13"/>
      <c r="U56" s="13"/>
    </row>
    <row r="57" spans="1:21" s="10" customFormat="1" ht="51" outlineLevel="2">
      <c r="A57" s="11" t="s">
        <v>137</v>
      </c>
      <c r="B57" s="11" t="s">
        <v>255</v>
      </c>
      <c r="C57" s="5" t="s">
        <v>321</v>
      </c>
      <c r="D57" s="6" t="s">
        <v>349</v>
      </c>
      <c r="E57" s="17" t="s">
        <v>350</v>
      </c>
      <c r="F57" s="14" t="s">
        <v>138</v>
      </c>
      <c r="G57" s="38" t="s">
        <v>240</v>
      </c>
      <c r="H57" s="39" t="s">
        <v>241</v>
      </c>
      <c r="I57" s="39" t="s">
        <v>53</v>
      </c>
      <c r="J57" s="38" t="s">
        <v>242</v>
      </c>
      <c r="K57" s="16"/>
      <c r="L57" s="37" t="s">
        <v>247</v>
      </c>
      <c r="M57" s="13"/>
      <c r="N57" s="13"/>
      <c r="O57" s="13"/>
      <c r="P57" s="13"/>
      <c r="Q57" s="13"/>
      <c r="R57" s="13"/>
      <c r="S57" s="13"/>
      <c r="T57" s="13"/>
      <c r="U57" s="13"/>
    </row>
    <row r="58" spans="1:21" s="10" customFormat="1" ht="38.25" outlineLevel="2">
      <c r="A58" s="11" t="s">
        <v>137</v>
      </c>
      <c r="B58" s="11" t="s">
        <v>255</v>
      </c>
      <c r="C58" s="5" t="s">
        <v>321</v>
      </c>
      <c r="D58" s="6" t="s">
        <v>351</v>
      </c>
      <c r="E58" s="17" t="s">
        <v>352</v>
      </c>
      <c r="F58" s="14" t="s">
        <v>138</v>
      </c>
      <c r="G58" s="38" t="s">
        <v>94</v>
      </c>
      <c r="H58" s="39" t="s">
        <v>139</v>
      </c>
      <c r="I58" s="39" t="s">
        <v>53</v>
      </c>
      <c r="J58" s="15" t="s">
        <v>117</v>
      </c>
      <c r="K58" s="16"/>
      <c r="L58" s="16" t="s">
        <v>116</v>
      </c>
      <c r="M58" s="13"/>
      <c r="N58" s="13"/>
      <c r="O58" s="13"/>
      <c r="P58" s="13"/>
      <c r="Q58" s="13"/>
      <c r="R58" s="13"/>
      <c r="S58" s="13"/>
      <c r="T58" s="13"/>
      <c r="U58" s="13"/>
    </row>
    <row r="59" spans="1:21" s="10" customFormat="1" ht="12.75" outlineLevel="2">
      <c r="A59" s="11" t="s">
        <v>137</v>
      </c>
      <c r="B59" s="11" t="s">
        <v>255</v>
      </c>
      <c r="C59" s="5" t="s">
        <v>321</v>
      </c>
      <c r="D59" s="6" t="s">
        <v>353</v>
      </c>
      <c r="E59" s="17" t="s">
        <v>354</v>
      </c>
      <c r="F59" s="14" t="s">
        <v>147</v>
      </c>
      <c r="G59" s="15"/>
      <c r="H59" s="14"/>
      <c r="I59" s="14"/>
      <c r="J59" s="16"/>
      <c r="K59" s="16"/>
      <c r="L59" s="16"/>
      <c r="M59" s="13"/>
      <c r="N59" s="13"/>
      <c r="O59" s="13"/>
      <c r="P59" s="13"/>
      <c r="Q59" s="13"/>
      <c r="R59" s="13"/>
      <c r="S59" s="13"/>
      <c r="T59" s="13"/>
      <c r="U59" s="13"/>
    </row>
    <row r="60" spans="1:21" s="10" customFormat="1" ht="12.75" outlineLevel="2">
      <c r="A60" s="11" t="s">
        <v>137</v>
      </c>
      <c r="B60" s="11" t="s">
        <v>255</v>
      </c>
      <c r="C60" s="5" t="s">
        <v>321</v>
      </c>
      <c r="D60" s="6" t="s">
        <v>355</v>
      </c>
      <c r="E60" s="17" t="s">
        <v>356</v>
      </c>
      <c r="F60" s="14" t="s">
        <v>147</v>
      </c>
      <c r="G60" s="15"/>
      <c r="H60" s="14"/>
      <c r="I60" s="14"/>
      <c r="J60" s="15"/>
      <c r="K60" s="16"/>
      <c r="L60" s="16"/>
      <c r="M60" s="13"/>
      <c r="N60" s="13"/>
      <c r="O60" s="13"/>
      <c r="P60" s="13"/>
      <c r="Q60" s="13"/>
      <c r="R60" s="13"/>
      <c r="S60" s="13"/>
      <c r="T60" s="13"/>
      <c r="U60" s="13"/>
    </row>
    <row r="61" spans="1:21" s="10" customFormat="1" ht="12.75" outlineLevel="2">
      <c r="A61" s="11" t="s">
        <v>137</v>
      </c>
      <c r="B61" s="11" t="s">
        <v>255</v>
      </c>
      <c r="C61" s="5" t="s">
        <v>321</v>
      </c>
      <c r="D61" s="6" t="s">
        <v>357</v>
      </c>
      <c r="E61" s="17" t="s">
        <v>358</v>
      </c>
      <c r="F61" s="14" t="s">
        <v>147</v>
      </c>
      <c r="G61" s="15"/>
      <c r="H61" s="14"/>
      <c r="I61" s="14"/>
      <c r="J61" s="16"/>
      <c r="K61" s="16"/>
      <c r="L61" s="16"/>
      <c r="M61" s="13"/>
      <c r="N61" s="13"/>
      <c r="O61" s="13"/>
      <c r="P61" s="13"/>
      <c r="Q61" s="13"/>
      <c r="R61" s="13"/>
      <c r="S61" s="13"/>
      <c r="T61" s="13"/>
      <c r="U61" s="13"/>
    </row>
    <row r="62" spans="1:21" s="10" customFormat="1" ht="12.75" outlineLevel="2">
      <c r="A62" s="11" t="s">
        <v>137</v>
      </c>
      <c r="B62" s="11" t="s">
        <v>255</v>
      </c>
      <c r="C62" s="5" t="s">
        <v>321</v>
      </c>
      <c r="D62" s="6" t="s">
        <v>359</v>
      </c>
      <c r="E62" s="17" t="s">
        <v>360</v>
      </c>
      <c r="F62" s="14" t="s">
        <v>147</v>
      </c>
      <c r="G62" s="15"/>
      <c r="H62" s="14"/>
      <c r="I62" s="14"/>
      <c r="J62" s="16"/>
      <c r="K62" s="16"/>
      <c r="L62" s="16"/>
      <c r="M62" s="13"/>
      <c r="N62" s="13"/>
      <c r="O62" s="13"/>
      <c r="P62" s="13"/>
      <c r="Q62" s="13"/>
      <c r="R62" s="13"/>
      <c r="S62" s="13"/>
      <c r="T62" s="13"/>
      <c r="U62" s="13"/>
    </row>
    <row r="63" spans="1:21" s="10" customFormat="1" ht="12.75" outlineLevel="2">
      <c r="A63" s="11" t="s">
        <v>137</v>
      </c>
      <c r="B63" s="11" t="s">
        <v>255</v>
      </c>
      <c r="C63" s="5" t="s">
        <v>321</v>
      </c>
      <c r="D63" s="6" t="s">
        <v>361</v>
      </c>
      <c r="E63" s="17" t="s">
        <v>362</v>
      </c>
      <c r="F63" s="14" t="s">
        <v>147</v>
      </c>
      <c r="G63" s="15"/>
      <c r="H63" s="14"/>
      <c r="I63" s="14"/>
      <c r="J63" s="15"/>
      <c r="K63" s="16"/>
      <c r="L63" s="16"/>
      <c r="M63" s="13"/>
      <c r="N63" s="13"/>
      <c r="O63" s="13"/>
      <c r="P63" s="13"/>
      <c r="Q63" s="13"/>
      <c r="R63" s="13"/>
      <c r="S63" s="13"/>
      <c r="T63" s="13"/>
      <c r="U63" s="13"/>
    </row>
    <row r="64" spans="1:21" s="10" customFormat="1" ht="51" outlineLevel="2">
      <c r="A64" s="11" t="s">
        <v>137</v>
      </c>
      <c r="B64" s="11" t="s">
        <v>255</v>
      </c>
      <c r="C64" s="5" t="s">
        <v>321</v>
      </c>
      <c r="D64" s="6" t="s">
        <v>363</v>
      </c>
      <c r="E64" s="17" t="s">
        <v>364</v>
      </c>
      <c r="F64" s="14" t="s">
        <v>147</v>
      </c>
      <c r="G64" s="15"/>
      <c r="H64" s="14"/>
      <c r="I64" s="14"/>
      <c r="J64" s="16"/>
      <c r="K64" s="16"/>
      <c r="L64" s="16" t="s">
        <v>108</v>
      </c>
      <c r="M64" s="13"/>
      <c r="N64" s="13"/>
      <c r="O64" s="13"/>
      <c r="P64" s="13"/>
      <c r="Q64" s="13"/>
      <c r="R64" s="13"/>
      <c r="S64" s="13"/>
      <c r="T64" s="13"/>
      <c r="U64" s="13"/>
    </row>
    <row r="65" spans="1:21" s="10" customFormat="1" ht="38.25" outlineLevel="2">
      <c r="A65" s="11" t="s">
        <v>137</v>
      </c>
      <c r="B65" s="11" t="s">
        <v>255</v>
      </c>
      <c r="C65" s="5" t="s">
        <v>321</v>
      </c>
      <c r="D65" s="6" t="s">
        <v>365</v>
      </c>
      <c r="E65" s="17" t="s">
        <v>366</v>
      </c>
      <c r="F65" s="14" t="s">
        <v>147</v>
      </c>
      <c r="G65" s="15"/>
      <c r="H65" s="14"/>
      <c r="I65" s="14"/>
      <c r="J65" s="16"/>
      <c r="K65" s="16"/>
      <c r="L65" s="16" t="s">
        <v>76</v>
      </c>
      <c r="M65" s="13"/>
      <c r="N65" s="13"/>
      <c r="O65" s="13"/>
      <c r="P65" s="13"/>
      <c r="Q65" s="13"/>
      <c r="R65" s="13"/>
      <c r="S65" s="13"/>
      <c r="T65" s="13"/>
      <c r="U65" s="13"/>
    </row>
    <row r="66" spans="1:21" s="10" customFormat="1" ht="76.5" outlineLevel="2">
      <c r="A66" s="11" t="s">
        <v>137</v>
      </c>
      <c r="B66" s="11" t="s">
        <v>255</v>
      </c>
      <c r="C66" s="5" t="s">
        <v>321</v>
      </c>
      <c r="D66" s="6" t="s">
        <v>367</v>
      </c>
      <c r="E66" s="17" t="s">
        <v>368</v>
      </c>
      <c r="F66" s="14" t="s">
        <v>138</v>
      </c>
      <c r="G66" s="15" t="s">
        <v>118</v>
      </c>
      <c r="H66" s="14" t="s">
        <v>139</v>
      </c>
      <c r="I66" s="14" t="s">
        <v>55</v>
      </c>
      <c r="J66" s="16" t="s">
        <v>13</v>
      </c>
      <c r="K66" s="16"/>
      <c r="L66" s="16"/>
      <c r="M66" s="13"/>
      <c r="N66" s="13"/>
      <c r="O66" s="13"/>
      <c r="P66" s="13"/>
      <c r="Q66" s="13"/>
      <c r="R66" s="13"/>
      <c r="S66" s="13"/>
      <c r="T66" s="13"/>
      <c r="U66" s="13"/>
    </row>
    <row r="67" spans="1:21" s="10" customFormat="1" ht="12.75" outlineLevel="2">
      <c r="A67" s="11" t="s">
        <v>137</v>
      </c>
      <c r="B67" s="11" t="s">
        <v>255</v>
      </c>
      <c r="C67" s="5" t="s">
        <v>321</v>
      </c>
      <c r="D67" s="6" t="s">
        <v>369</v>
      </c>
      <c r="E67" s="17" t="s">
        <v>370</v>
      </c>
      <c r="F67" s="14" t="s">
        <v>147</v>
      </c>
      <c r="G67" s="15"/>
      <c r="H67" s="14"/>
      <c r="I67" s="14"/>
      <c r="J67" s="16"/>
      <c r="K67" s="16"/>
      <c r="L67" s="16"/>
      <c r="M67" s="13"/>
      <c r="N67" s="13"/>
      <c r="O67" s="13"/>
      <c r="P67" s="13"/>
      <c r="Q67" s="13"/>
      <c r="R67" s="13"/>
      <c r="S67" s="13"/>
      <c r="T67" s="13"/>
      <c r="U67" s="13"/>
    </row>
    <row r="68" spans="1:21" s="10" customFormat="1" ht="114.75" outlineLevel="2">
      <c r="A68" s="11" t="s">
        <v>137</v>
      </c>
      <c r="B68" s="11" t="s">
        <v>255</v>
      </c>
      <c r="C68" s="5" t="s">
        <v>321</v>
      </c>
      <c r="D68" s="6" t="s">
        <v>371</v>
      </c>
      <c r="E68" s="17" t="s">
        <v>372</v>
      </c>
      <c r="F68" s="14" t="s">
        <v>138</v>
      </c>
      <c r="G68" s="15" t="s">
        <v>79</v>
      </c>
      <c r="H68" s="14" t="s">
        <v>139</v>
      </c>
      <c r="I68" s="14" t="s">
        <v>55</v>
      </c>
      <c r="J68" s="16" t="s">
        <v>13</v>
      </c>
      <c r="K68" s="16"/>
      <c r="L68" s="16" t="s">
        <v>77</v>
      </c>
      <c r="M68" s="13"/>
      <c r="N68" s="13"/>
      <c r="O68" s="13"/>
      <c r="P68" s="13"/>
      <c r="Q68" s="13"/>
      <c r="R68" s="13"/>
      <c r="S68" s="13"/>
      <c r="T68" s="13"/>
      <c r="U68" s="13"/>
    </row>
    <row r="69" spans="1:21" s="10" customFormat="1" ht="25.5" outlineLevel="2">
      <c r="A69" s="11" t="s">
        <v>137</v>
      </c>
      <c r="B69" s="11" t="s">
        <v>255</v>
      </c>
      <c r="C69" s="5" t="s">
        <v>321</v>
      </c>
      <c r="D69" s="6" t="s">
        <v>373</v>
      </c>
      <c r="E69" s="17" t="s">
        <v>374</v>
      </c>
      <c r="F69" s="14" t="s">
        <v>147</v>
      </c>
      <c r="G69" s="15"/>
      <c r="H69" s="14"/>
      <c r="I69" s="14"/>
      <c r="J69" s="16"/>
      <c r="K69" s="16"/>
      <c r="L69" s="16" t="s">
        <v>78</v>
      </c>
      <c r="M69" s="13"/>
      <c r="N69" s="13"/>
      <c r="O69" s="13"/>
      <c r="P69" s="13"/>
      <c r="Q69" s="13"/>
      <c r="R69" s="13"/>
      <c r="S69" s="13"/>
      <c r="T69" s="13"/>
      <c r="U69" s="13"/>
    </row>
    <row r="70" spans="1:21" s="10" customFormat="1" ht="12.75" outlineLevel="2">
      <c r="A70" s="11" t="s">
        <v>137</v>
      </c>
      <c r="B70" s="11" t="s">
        <v>255</v>
      </c>
      <c r="C70" s="5" t="s">
        <v>321</v>
      </c>
      <c r="D70" s="6" t="s">
        <v>375</v>
      </c>
      <c r="E70" s="17" t="s">
        <v>376</v>
      </c>
      <c r="F70" s="14" t="s">
        <v>147</v>
      </c>
      <c r="G70" s="15"/>
      <c r="H70" s="14"/>
      <c r="I70" s="14"/>
      <c r="J70" s="16"/>
      <c r="K70" s="16"/>
      <c r="L70" s="16"/>
      <c r="M70" s="13"/>
      <c r="N70" s="13"/>
      <c r="O70" s="13"/>
      <c r="P70" s="13"/>
      <c r="Q70" s="13"/>
      <c r="R70" s="13"/>
      <c r="S70" s="13"/>
      <c r="T70" s="13"/>
      <c r="U70" s="13"/>
    </row>
    <row r="71" spans="1:21" s="10" customFormat="1" ht="12.75" outlineLevel="2">
      <c r="A71" s="11" t="s">
        <v>137</v>
      </c>
      <c r="B71" s="11" t="s">
        <v>255</v>
      </c>
      <c r="C71" s="5" t="s">
        <v>321</v>
      </c>
      <c r="D71" s="6" t="s">
        <v>377</v>
      </c>
      <c r="E71" s="17" t="s">
        <v>378</v>
      </c>
      <c r="F71" s="14" t="s">
        <v>147</v>
      </c>
      <c r="G71" s="15"/>
      <c r="H71" s="14"/>
      <c r="I71" s="14"/>
      <c r="J71" s="16"/>
      <c r="K71" s="16"/>
      <c r="L71" s="16"/>
      <c r="M71" s="13"/>
      <c r="N71" s="13"/>
      <c r="O71" s="13"/>
      <c r="P71" s="13"/>
      <c r="Q71" s="13"/>
      <c r="R71" s="13"/>
      <c r="S71" s="13"/>
      <c r="T71" s="13"/>
      <c r="U71" s="13"/>
    </row>
    <row r="72" spans="1:21" s="10" customFormat="1" ht="89.25" outlineLevel="2">
      <c r="A72" s="11" t="s">
        <v>137</v>
      </c>
      <c r="B72" s="11" t="s">
        <v>255</v>
      </c>
      <c r="C72" s="5" t="s">
        <v>321</v>
      </c>
      <c r="D72" s="6" t="s">
        <v>379</v>
      </c>
      <c r="E72" s="17" t="s">
        <v>380</v>
      </c>
      <c r="F72" s="14" t="s">
        <v>138</v>
      </c>
      <c r="G72" s="15" t="s">
        <v>2</v>
      </c>
      <c r="H72" s="14" t="s">
        <v>139</v>
      </c>
      <c r="I72" s="14"/>
      <c r="J72" s="16"/>
      <c r="K72" s="16"/>
      <c r="L72" s="16" t="s">
        <v>4</v>
      </c>
      <c r="M72" s="13"/>
      <c r="N72" s="13"/>
      <c r="O72" s="13"/>
      <c r="P72" s="13"/>
      <c r="Q72" s="13"/>
      <c r="R72" s="13"/>
      <c r="S72" s="13"/>
      <c r="T72" s="13"/>
      <c r="U72" s="13"/>
    </row>
    <row r="73" spans="1:21" s="10" customFormat="1" ht="76.5" outlineLevel="2">
      <c r="A73" s="11" t="s">
        <v>137</v>
      </c>
      <c r="B73" s="11" t="s">
        <v>255</v>
      </c>
      <c r="C73" s="5" t="s">
        <v>321</v>
      </c>
      <c r="D73" s="6" t="s">
        <v>381</v>
      </c>
      <c r="E73" s="17" t="s">
        <v>382</v>
      </c>
      <c r="F73" s="14" t="s">
        <v>138</v>
      </c>
      <c r="G73" s="15" t="s">
        <v>3</v>
      </c>
      <c r="H73" s="14" t="s">
        <v>139</v>
      </c>
      <c r="I73" s="14" t="s">
        <v>55</v>
      </c>
      <c r="J73" s="16" t="s">
        <v>13</v>
      </c>
      <c r="K73" s="16"/>
      <c r="L73" s="16"/>
      <c r="M73" s="13"/>
      <c r="N73" s="13"/>
      <c r="O73" s="13"/>
      <c r="P73" s="13"/>
      <c r="Q73" s="13"/>
      <c r="R73" s="13"/>
      <c r="S73" s="13"/>
      <c r="T73" s="13"/>
      <c r="U73" s="13"/>
    </row>
    <row r="74" spans="1:21" s="10" customFormat="1" ht="51" outlineLevel="2">
      <c r="A74" s="11" t="s">
        <v>137</v>
      </c>
      <c r="B74" s="11" t="s">
        <v>255</v>
      </c>
      <c r="C74" s="5" t="s">
        <v>321</v>
      </c>
      <c r="D74" s="6" t="s">
        <v>383</v>
      </c>
      <c r="E74" s="17" t="s">
        <v>384</v>
      </c>
      <c r="F74" s="14" t="s">
        <v>138</v>
      </c>
      <c r="G74" s="15" t="s">
        <v>120</v>
      </c>
      <c r="H74" s="14" t="s">
        <v>139</v>
      </c>
      <c r="I74" s="14" t="s">
        <v>55</v>
      </c>
      <c r="J74" s="16" t="s">
        <v>13</v>
      </c>
      <c r="K74" s="16"/>
      <c r="L74" s="16" t="s">
        <v>123</v>
      </c>
      <c r="M74" s="13"/>
      <c r="N74" s="13"/>
      <c r="O74" s="13"/>
      <c r="P74" s="13"/>
      <c r="Q74" s="13"/>
      <c r="R74" s="13"/>
      <c r="S74" s="13"/>
      <c r="T74" s="13"/>
      <c r="U74" s="13"/>
    </row>
    <row r="75" spans="1:21" s="10" customFormat="1" ht="25.5" outlineLevel="2">
      <c r="A75" s="11" t="s">
        <v>137</v>
      </c>
      <c r="B75" s="11" t="s">
        <v>255</v>
      </c>
      <c r="C75" s="5" t="s">
        <v>321</v>
      </c>
      <c r="D75" s="6" t="s">
        <v>385</v>
      </c>
      <c r="E75" s="17" t="s">
        <v>386</v>
      </c>
      <c r="F75" s="14" t="s">
        <v>147</v>
      </c>
      <c r="G75" s="15"/>
      <c r="H75" s="14"/>
      <c r="I75" s="14"/>
      <c r="J75" s="16"/>
      <c r="K75" s="16"/>
      <c r="L75" s="16" t="s">
        <v>7</v>
      </c>
      <c r="M75" s="13"/>
      <c r="N75" s="13"/>
      <c r="O75" s="13"/>
      <c r="P75" s="13"/>
      <c r="Q75" s="13"/>
      <c r="R75" s="13"/>
      <c r="S75" s="13"/>
      <c r="T75" s="13"/>
      <c r="U75" s="13"/>
    </row>
    <row r="76" spans="1:21" s="10" customFormat="1" ht="127.5" outlineLevel="2">
      <c r="A76" s="11" t="s">
        <v>137</v>
      </c>
      <c r="B76" s="11" t="s">
        <v>255</v>
      </c>
      <c r="C76" s="5" t="s">
        <v>321</v>
      </c>
      <c r="D76" s="6" t="s">
        <v>387</v>
      </c>
      <c r="E76" s="17" t="s">
        <v>388</v>
      </c>
      <c r="F76" s="14" t="s">
        <v>138</v>
      </c>
      <c r="G76" s="15" t="s">
        <v>5</v>
      </c>
      <c r="H76" s="14" t="s">
        <v>139</v>
      </c>
      <c r="I76" s="14" t="s">
        <v>55</v>
      </c>
      <c r="J76" s="16" t="s">
        <v>13</v>
      </c>
      <c r="K76" s="16"/>
      <c r="L76" s="16" t="s">
        <v>6</v>
      </c>
      <c r="M76" s="13"/>
      <c r="N76" s="13"/>
      <c r="O76" s="13"/>
      <c r="P76" s="13"/>
      <c r="Q76" s="13"/>
      <c r="R76" s="13"/>
      <c r="S76" s="13"/>
      <c r="T76" s="13"/>
      <c r="U76" s="13"/>
    </row>
    <row r="77" spans="1:21" s="10" customFormat="1" ht="89.25" outlineLevel="2">
      <c r="A77" s="11" t="s">
        <v>137</v>
      </c>
      <c r="B77" s="11" t="s">
        <v>255</v>
      </c>
      <c r="C77" s="5" t="s">
        <v>321</v>
      </c>
      <c r="D77" s="6" t="s">
        <v>389</v>
      </c>
      <c r="E77" s="17" t="s">
        <v>390</v>
      </c>
      <c r="F77" s="14" t="s">
        <v>138</v>
      </c>
      <c r="G77" s="15" t="s">
        <v>95</v>
      </c>
      <c r="H77" s="14" t="s">
        <v>139</v>
      </c>
      <c r="I77" s="14" t="s">
        <v>55</v>
      </c>
      <c r="J77" s="16" t="s">
        <v>13</v>
      </c>
      <c r="K77" s="16"/>
      <c r="L77" s="16" t="s">
        <v>21</v>
      </c>
      <c r="M77" s="13"/>
      <c r="N77" s="13"/>
      <c r="O77" s="13"/>
      <c r="P77" s="13"/>
      <c r="Q77" s="13"/>
      <c r="R77" s="13"/>
      <c r="S77" s="13"/>
      <c r="T77" s="13"/>
      <c r="U77" s="13"/>
    </row>
    <row r="78" spans="1:21" s="10" customFormat="1" ht="51" outlineLevel="2">
      <c r="A78" s="11" t="s">
        <v>137</v>
      </c>
      <c r="B78" s="11" t="s">
        <v>255</v>
      </c>
      <c r="C78" s="5" t="s">
        <v>321</v>
      </c>
      <c r="D78" s="6" t="s">
        <v>391</v>
      </c>
      <c r="E78" s="17" t="s">
        <v>392</v>
      </c>
      <c r="F78" s="14" t="s">
        <v>147</v>
      </c>
      <c r="G78" s="15"/>
      <c r="H78" s="14"/>
      <c r="I78" s="14"/>
      <c r="J78" s="16"/>
      <c r="K78" s="16"/>
      <c r="L78" s="16" t="s">
        <v>67</v>
      </c>
      <c r="M78" s="13"/>
      <c r="N78" s="13"/>
      <c r="O78" s="13"/>
      <c r="P78" s="13"/>
      <c r="Q78" s="13"/>
      <c r="R78" s="13"/>
      <c r="S78" s="13"/>
      <c r="T78" s="13"/>
      <c r="U78" s="13"/>
    </row>
    <row r="79" spans="1:21" s="10" customFormat="1" ht="12.75" outlineLevel="2">
      <c r="A79" s="11" t="s">
        <v>137</v>
      </c>
      <c r="B79" s="11" t="s">
        <v>255</v>
      </c>
      <c r="C79" s="5" t="s">
        <v>321</v>
      </c>
      <c r="D79" s="6" t="s">
        <v>393</v>
      </c>
      <c r="E79" s="17" t="s">
        <v>394</v>
      </c>
      <c r="F79" s="14" t="s">
        <v>147</v>
      </c>
      <c r="G79" s="15"/>
      <c r="H79" s="14"/>
      <c r="I79" s="14"/>
      <c r="J79" s="16"/>
      <c r="K79" s="16"/>
      <c r="L79" s="16"/>
      <c r="M79" s="13"/>
      <c r="N79" s="13"/>
      <c r="O79" s="13"/>
      <c r="P79" s="13"/>
      <c r="Q79" s="13"/>
      <c r="R79" s="13"/>
      <c r="S79" s="13"/>
      <c r="T79" s="13"/>
      <c r="U79" s="13"/>
    </row>
    <row r="80" spans="1:21" s="10" customFormat="1" ht="12.75" outlineLevel="2">
      <c r="A80" s="11" t="s">
        <v>137</v>
      </c>
      <c r="B80" s="11" t="s">
        <v>255</v>
      </c>
      <c r="C80" s="5" t="s">
        <v>321</v>
      </c>
      <c r="D80" s="6" t="s">
        <v>395</v>
      </c>
      <c r="E80" s="17" t="s">
        <v>396</v>
      </c>
      <c r="F80" s="14" t="s">
        <v>147</v>
      </c>
      <c r="G80" s="15"/>
      <c r="H80" s="14"/>
      <c r="I80" s="14"/>
      <c r="J80" s="16"/>
      <c r="K80" s="16"/>
      <c r="L80" s="16"/>
      <c r="M80" s="13"/>
      <c r="N80" s="13"/>
      <c r="O80" s="13"/>
      <c r="P80" s="13"/>
      <c r="Q80" s="13"/>
      <c r="R80" s="13"/>
      <c r="S80" s="13"/>
      <c r="T80" s="13"/>
      <c r="U80" s="13"/>
    </row>
    <row r="81" spans="1:21" s="10" customFormat="1" ht="12.75" outlineLevel="2">
      <c r="A81" s="11" t="s">
        <v>137</v>
      </c>
      <c r="B81" s="11" t="s">
        <v>255</v>
      </c>
      <c r="C81" s="5" t="s">
        <v>321</v>
      </c>
      <c r="D81" s="6" t="s">
        <v>397</v>
      </c>
      <c r="E81" s="17" t="s">
        <v>398</v>
      </c>
      <c r="F81" s="14" t="s">
        <v>147</v>
      </c>
      <c r="G81" s="15"/>
      <c r="H81" s="14"/>
      <c r="I81" s="14"/>
      <c r="J81" s="16"/>
      <c r="K81" s="16"/>
      <c r="L81" s="16"/>
      <c r="M81" s="13"/>
      <c r="N81" s="13"/>
      <c r="O81" s="13"/>
      <c r="P81" s="13"/>
      <c r="Q81" s="13"/>
      <c r="R81" s="13"/>
      <c r="S81" s="13"/>
      <c r="T81" s="13"/>
      <c r="U81" s="13"/>
    </row>
    <row r="82" spans="1:21" s="10" customFormat="1" ht="38.25" outlineLevel="2">
      <c r="A82" s="11" t="s">
        <v>137</v>
      </c>
      <c r="B82" s="11" t="s">
        <v>255</v>
      </c>
      <c r="C82" s="5" t="s">
        <v>321</v>
      </c>
      <c r="D82" s="6" t="s">
        <v>399</v>
      </c>
      <c r="E82" s="17" t="s">
        <v>400</v>
      </c>
      <c r="F82" s="14" t="s">
        <v>138</v>
      </c>
      <c r="G82" s="38" t="s">
        <v>198</v>
      </c>
      <c r="H82" s="14" t="s">
        <v>139</v>
      </c>
      <c r="I82" s="14" t="s">
        <v>55</v>
      </c>
      <c r="J82" s="16" t="s">
        <v>11</v>
      </c>
      <c r="K82" s="16"/>
      <c r="L82" s="16"/>
      <c r="M82" s="13"/>
      <c r="N82" s="13"/>
      <c r="O82" s="13"/>
      <c r="P82" s="13"/>
      <c r="Q82" s="13"/>
      <c r="R82" s="13"/>
      <c r="S82" s="13"/>
      <c r="T82" s="13"/>
      <c r="U82" s="13"/>
    </row>
    <row r="83" spans="1:21" s="10" customFormat="1" ht="12.75" outlineLevel="2">
      <c r="A83" s="11" t="s">
        <v>137</v>
      </c>
      <c r="B83" s="11" t="s">
        <v>255</v>
      </c>
      <c r="C83" s="5" t="s">
        <v>321</v>
      </c>
      <c r="D83" s="6" t="s">
        <v>401</v>
      </c>
      <c r="E83" s="17" t="s">
        <v>402</v>
      </c>
      <c r="F83" s="14" t="s">
        <v>147</v>
      </c>
      <c r="G83" s="38"/>
      <c r="H83" s="14"/>
      <c r="I83" s="14"/>
      <c r="J83" s="16"/>
      <c r="K83" s="16"/>
      <c r="L83" s="16"/>
      <c r="M83" s="13"/>
      <c r="N83" s="13"/>
      <c r="O83" s="13"/>
      <c r="P83" s="13"/>
      <c r="Q83" s="13"/>
      <c r="R83" s="13"/>
      <c r="S83" s="13"/>
      <c r="T83" s="13"/>
      <c r="U83" s="13"/>
    </row>
    <row r="84" spans="1:21" s="10" customFormat="1" ht="12.75" outlineLevel="2">
      <c r="A84" s="11" t="s">
        <v>137</v>
      </c>
      <c r="B84" s="11" t="s">
        <v>255</v>
      </c>
      <c r="C84" s="5" t="s">
        <v>321</v>
      </c>
      <c r="D84" s="6" t="s">
        <v>403</v>
      </c>
      <c r="E84" s="17" t="s">
        <v>404</v>
      </c>
      <c r="F84" s="14" t="s">
        <v>147</v>
      </c>
      <c r="G84" s="38"/>
      <c r="H84" s="14"/>
      <c r="I84" s="14"/>
      <c r="J84" s="15"/>
      <c r="K84" s="16"/>
      <c r="L84" s="16"/>
      <c r="M84" s="13"/>
      <c r="N84" s="13"/>
      <c r="O84" s="13"/>
      <c r="P84" s="13"/>
      <c r="Q84" s="13"/>
      <c r="R84" s="13"/>
      <c r="S84" s="13"/>
      <c r="T84" s="13"/>
      <c r="U84" s="13"/>
    </row>
    <row r="85" spans="1:21" s="10" customFormat="1" ht="51" outlineLevel="2">
      <c r="A85" s="11" t="s">
        <v>137</v>
      </c>
      <c r="B85" s="11" t="s">
        <v>255</v>
      </c>
      <c r="C85" s="5" t="s">
        <v>321</v>
      </c>
      <c r="D85" s="6" t="s">
        <v>405</v>
      </c>
      <c r="E85" s="17" t="s">
        <v>406</v>
      </c>
      <c r="F85" s="14" t="s">
        <v>138</v>
      </c>
      <c r="G85" s="38" t="s">
        <v>199</v>
      </c>
      <c r="H85" s="14" t="s">
        <v>139</v>
      </c>
      <c r="I85" s="14" t="s">
        <v>55</v>
      </c>
      <c r="J85" s="16" t="s">
        <v>11</v>
      </c>
      <c r="K85" s="16"/>
      <c r="L85" s="16" t="s">
        <v>159</v>
      </c>
      <c r="M85" s="13"/>
      <c r="N85" s="13"/>
      <c r="O85" s="13"/>
      <c r="P85" s="13"/>
      <c r="Q85" s="13"/>
      <c r="R85" s="13"/>
      <c r="S85" s="13"/>
      <c r="T85" s="13"/>
      <c r="U85" s="13"/>
    </row>
    <row r="86" spans="1:21" s="10" customFormat="1" ht="25.5" outlineLevel="2">
      <c r="A86" s="11" t="s">
        <v>137</v>
      </c>
      <c r="B86" s="11" t="s">
        <v>255</v>
      </c>
      <c r="C86" s="5" t="s">
        <v>321</v>
      </c>
      <c r="D86" s="6" t="s">
        <v>407</v>
      </c>
      <c r="E86" s="17" t="s">
        <v>408</v>
      </c>
      <c r="F86" s="14" t="s">
        <v>147</v>
      </c>
      <c r="G86" s="15"/>
      <c r="H86" s="14"/>
      <c r="I86" s="14"/>
      <c r="J86" s="16"/>
      <c r="K86" s="16"/>
      <c r="L86" s="16" t="s">
        <v>160</v>
      </c>
      <c r="M86" s="13"/>
      <c r="N86" s="13"/>
      <c r="O86" s="13"/>
      <c r="P86" s="13"/>
      <c r="Q86" s="13"/>
      <c r="R86" s="13"/>
      <c r="S86" s="13"/>
      <c r="T86" s="13"/>
      <c r="U86" s="13"/>
    </row>
    <row r="87" spans="1:21" s="10" customFormat="1" ht="12.75" outlineLevel="2">
      <c r="A87" s="11" t="s">
        <v>137</v>
      </c>
      <c r="B87" s="11" t="s">
        <v>255</v>
      </c>
      <c r="C87" s="5" t="s">
        <v>321</v>
      </c>
      <c r="D87" s="6" t="s">
        <v>409</v>
      </c>
      <c r="E87" s="17" t="s">
        <v>410</v>
      </c>
      <c r="F87" s="14" t="s">
        <v>147</v>
      </c>
      <c r="G87" s="15"/>
      <c r="H87" s="14"/>
      <c r="I87" s="14"/>
      <c r="J87" s="28"/>
      <c r="K87" s="16"/>
      <c r="L87" s="16"/>
      <c r="M87" s="13"/>
      <c r="N87" s="13"/>
      <c r="O87" s="13"/>
      <c r="P87" s="13"/>
      <c r="Q87" s="13"/>
      <c r="R87" s="13"/>
      <c r="S87" s="13"/>
      <c r="T87" s="13"/>
      <c r="U87" s="13"/>
    </row>
    <row r="88" spans="1:21" s="10" customFormat="1" ht="12.75" outlineLevel="2">
      <c r="A88" s="11" t="s">
        <v>137</v>
      </c>
      <c r="B88" s="11" t="s">
        <v>255</v>
      </c>
      <c r="C88" s="5" t="s">
        <v>321</v>
      </c>
      <c r="D88" s="6" t="s">
        <v>411</v>
      </c>
      <c r="E88" s="17" t="s">
        <v>412</v>
      </c>
      <c r="F88" s="14" t="s">
        <v>147</v>
      </c>
      <c r="G88" s="15"/>
      <c r="H88" s="14"/>
      <c r="I88" s="14"/>
      <c r="J88" s="28"/>
      <c r="K88" s="16"/>
      <c r="L88" s="16"/>
      <c r="M88" s="13"/>
      <c r="N88" s="13"/>
      <c r="O88" s="13"/>
      <c r="P88" s="13"/>
      <c r="Q88" s="13"/>
      <c r="R88" s="13"/>
      <c r="S88" s="13"/>
      <c r="T88" s="13"/>
      <c r="U88" s="13"/>
    </row>
    <row r="89" spans="1:21" s="10" customFormat="1" ht="12.75" outlineLevel="2">
      <c r="A89" s="11" t="s">
        <v>137</v>
      </c>
      <c r="B89" s="11" t="s">
        <v>255</v>
      </c>
      <c r="C89" s="5" t="s">
        <v>321</v>
      </c>
      <c r="D89" s="6" t="s">
        <v>413</v>
      </c>
      <c r="E89" s="17" t="s">
        <v>414</v>
      </c>
      <c r="F89" s="14" t="s">
        <v>147</v>
      </c>
      <c r="G89" s="15"/>
      <c r="H89" s="14"/>
      <c r="I89" s="14"/>
      <c r="J89" s="16"/>
      <c r="K89" s="16"/>
      <c r="L89" s="16"/>
      <c r="M89" s="13"/>
      <c r="N89" s="13"/>
      <c r="O89" s="13"/>
      <c r="P89" s="13"/>
      <c r="Q89" s="13"/>
      <c r="R89" s="13"/>
      <c r="S89" s="13"/>
      <c r="T89" s="13"/>
      <c r="U89" s="13"/>
    </row>
    <row r="90" spans="1:21" s="10" customFormat="1" ht="51" outlineLevel="2">
      <c r="A90" s="11" t="s">
        <v>137</v>
      </c>
      <c r="B90" s="11" t="s">
        <v>255</v>
      </c>
      <c r="C90" s="5" t="s">
        <v>321</v>
      </c>
      <c r="D90" s="6" t="s">
        <v>415</v>
      </c>
      <c r="E90" s="17" t="s">
        <v>416</v>
      </c>
      <c r="F90" s="14" t="s">
        <v>138</v>
      </c>
      <c r="G90" s="38" t="s">
        <v>200</v>
      </c>
      <c r="H90" s="14" t="s">
        <v>139</v>
      </c>
      <c r="I90" s="14" t="s">
        <v>55</v>
      </c>
      <c r="J90" s="16" t="s">
        <v>13</v>
      </c>
      <c r="K90" s="16"/>
      <c r="L90" s="16" t="s">
        <v>8</v>
      </c>
      <c r="M90" s="13"/>
      <c r="N90" s="13"/>
      <c r="O90" s="13"/>
      <c r="P90" s="13"/>
      <c r="Q90" s="13"/>
      <c r="R90" s="13"/>
      <c r="S90" s="13"/>
      <c r="T90" s="13"/>
      <c r="U90" s="13"/>
    </row>
    <row r="91" spans="1:21" s="10" customFormat="1" ht="51" outlineLevel="2">
      <c r="A91" s="11" t="s">
        <v>137</v>
      </c>
      <c r="B91" s="11" t="s">
        <v>255</v>
      </c>
      <c r="C91" s="5" t="s">
        <v>321</v>
      </c>
      <c r="D91" s="6" t="s">
        <v>417</v>
      </c>
      <c r="E91" s="17" t="s">
        <v>418</v>
      </c>
      <c r="F91" s="14" t="s">
        <v>147</v>
      </c>
      <c r="G91" s="15"/>
      <c r="H91" s="14"/>
      <c r="I91" s="14"/>
      <c r="J91" s="16"/>
      <c r="K91" s="16"/>
      <c r="L91" s="16" t="s">
        <v>9</v>
      </c>
      <c r="M91" s="13"/>
      <c r="N91" s="13"/>
      <c r="O91" s="13"/>
      <c r="P91" s="13"/>
      <c r="Q91" s="13"/>
      <c r="R91" s="13"/>
      <c r="S91" s="13"/>
      <c r="T91" s="13"/>
      <c r="U91" s="13"/>
    </row>
    <row r="92" spans="1:21" s="10" customFormat="1" ht="38.25" outlineLevel="2">
      <c r="A92" s="11" t="s">
        <v>137</v>
      </c>
      <c r="B92" s="11" t="s">
        <v>255</v>
      </c>
      <c r="C92" s="5" t="s">
        <v>321</v>
      </c>
      <c r="D92" s="6" t="s">
        <v>419</v>
      </c>
      <c r="E92" s="17" t="s">
        <v>420</v>
      </c>
      <c r="F92" s="14" t="s">
        <v>138</v>
      </c>
      <c r="G92" s="15" t="s">
        <v>96</v>
      </c>
      <c r="H92" s="14" t="s">
        <v>139</v>
      </c>
      <c r="I92" s="14" t="s">
        <v>55</v>
      </c>
      <c r="J92" s="16" t="s">
        <v>11</v>
      </c>
      <c r="K92" s="16"/>
      <c r="L92" s="16" t="s">
        <v>10</v>
      </c>
      <c r="M92" s="13"/>
      <c r="N92" s="13"/>
      <c r="O92" s="13"/>
      <c r="P92" s="13"/>
      <c r="Q92" s="13"/>
      <c r="R92" s="13"/>
      <c r="S92" s="13"/>
      <c r="T92" s="13"/>
      <c r="U92" s="13"/>
    </row>
    <row r="93" spans="1:21" s="10" customFormat="1" ht="12.75" outlineLevel="2" collapsed="1">
      <c r="A93" s="11" t="s">
        <v>137</v>
      </c>
      <c r="B93" s="11" t="s">
        <v>255</v>
      </c>
      <c r="C93" s="5" t="s">
        <v>321</v>
      </c>
      <c r="D93" s="6" t="s">
        <v>421</v>
      </c>
      <c r="E93" s="17" t="s">
        <v>422</v>
      </c>
      <c r="F93" s="14" t="s">
        <v>147</v>
      </c>
      <c r="G93" s="15"/>
      <c r="H93" s="14"/>
      <c r="I93" s="14"/>
      <c r="J93" s="15"/>
      <c r="K93" s="16"/>
      <c r="L93" s="16"/>
      <c r="M93" s="13"/>
      <c r="N93" s="13"/>
      <c r="O93" s="13"/>
      <c r="P93" s="13"/>
      <c r="Q93" s="13"/>
      <c r="R93" s="13"/>
      <c r="S93" s="13"/>
      <c r="T93" s="13"/>
      <c r="U93" s="13"/>
    </row>
    <row r="94" spans="1:21" s="10" customFormat="1" ht="12.75" outlineLevel="2" collapsed="1">
      <c r="A94" s="11" t="s">
        <v>137</v>
      </c>
      <c r="B94" s="11" t="s">
        <v>255</v>
      </c>
      <c r="C94" s="5" t="s">
        <v>321</v>
      </c>
      <c r="D94" s="6" t="s">
        <v>423</v>
      </c>
      <c r="E94" s="17" t="s">
        <v>424</v>
      </c>
      <c r="F94" s="14" t="s">
        <v>147</v>
      </c>
      <c r="G94" s="15"/>
      <c r="H94" s="14"/>
      <c r="I94" s="14"/>
      <c r="J94" s="16"/>
      <c r="K94" s="16"/>
      <c r="L94" s="16"/>
      <c r="M94" s="13"/>
      <c r="N94" s="13"/>
      <c r="O94" s="13"/>
      <c r="P94" s="13"/>
      <c r="Q94" s="13"/>
      <c r="R94" s="13"/>
      <c r="S94" s="13"/>
      <c r="T94" s="13"/>
      <c r="U94" s="13"/>
    </row>
    <row r="95" spans="1:21" s="10" customFormat="1" ht="38.25" outlineLevel="2" collapsed="1">
      <c r="A95" s="11" t="s">
        <v>137</v>
      </c>
      <c r="B95" s="11" t="s">
        <v>255</v>
      </c>
      <c r="C95" s="5" t="s">
        <v>321</v>
      </c>
      <c r="D95" s="6" t="s">
        <v>425</v>
      </c>
      <c r="E95" s="17" t="s">
        <v>426</v>
      </c>
      <c r="F95" s="14" t="s">
        <v>138</v>
      </c>
      <c r="G95" s="38" t="s">
        <v>201</v>
      </c>
      <c r="H95" s="14" t="s">
        <v>139</v>
      </c>
      <c r="I95" s="14" t="s">
        <v>55</v>
      </c>
      <c r="J95" s="16" t="s">
        <v>11</v>
      </c>
      <c r="K95" s="16"/>
      <c r="L95" s="16"/>
      <c r="M95" s="13"/>
      <c r="N95" s="13"/>
      <c r="O95" s="13"/>
      <c r="P95" s="13"/>
      <c r="Q95" s="13"/>
      <c r="R95" s="13"/>
      <c r="S95" s="13"/>
      <c r="T95" s="13"/>
      <c r="U95" s="13"/>
    </row>
    <row r="96" spans="1:21" s="10" customFormat="1" ht="51" outlineLevel="2" collapsed="1">
      <c r="A96" s="11" t="s">
        <v>137</v>
      </c>
      <c r="B96" s="11" t="s">
        <v>255</v>
      </c>
      <c r="C96" s="5" t="s">
        <v>321</v>
      </c>
      <c r="D96" s="6" t="s">
        <v>427</v>
      </c>
      <c r="E96" s="17" t="s">
        <v>428</v>
      </c>
      <c r="F96" s="14" t="s">
        <v>138</v>
      </c>
      <c r="G96" s="15" t="s">
        <v>121</v>
      </c>
      <c r="H96" s="14" t="s">
        <v>139</v>
      </c>
      <c r="I96" s="14" t="s">
        <v>55</v>
      </c>
      <c r="J96" s="16" t="s">
        <v>13</v>
      </c>
      <c r="K96" s="16"/>
      <c r="L96" s="16" t="s">
        <v>12</v>
      </c>
      <c r="M96" s="13"/>
      <c r="N96" s="13"/>
      <c r="O96" s="13"/>
      <c r="P96" s="13"/>
      <c r="Q96" s="13"/>
      <c r="R96" s="13"/>
      <c r="S96" s="13"/>
      <c r="T96" s="13"/>
      <c r="U96" s="13"/>
    </row>
    <row r="97" spans="1:21" s="10" customFormat="1" ht="12.75" outlineLevel="2" collapsed="1">
      <c r="A97" s="11" t="s">
        <v>137</v>
      </c>
      <c r="B97" s="11" t="s">
        <v>255</v>
      </c>
      <c r="C97" s="5" t="s">
        <v>321</v>
      </c>
      <c r="D97" s="6" t="s">
        <v>429</v>
      </c>
      <c r="E97" s="17" t="s">
        <v>430</v>
      </c>
      <c r="F97" s="14" t="s">
        <v>147</v>
      </c>
      <c r="G97" s="15"/>
      <c r="H97" s="14"/>
      <c r="I97" s="14"/>
      <c r="J97" s="28"/>
      <c r="K97" s="16"/>
      <c r="L97" s="16"/>
      <c r="M97" s="13"/>
      <c r="N97" s="13"/>
      <c r="O97" s="13"/>
      <c r="P97" s="13"/>
      <c r="Q97" s="13"/>
      <c r="R97" s="13"/>
      <c r="S97" s="13"/>
      <c r="T97" s="13"/>
      <c r="U97" s="13"/>
    </row>
    <row r="98" spans="1:21" s="10" customFormat="1" ht="12.75" outlineLevel="2" collapsed="1">
      <c r="A98" s="11" t="s">
        <v>137</v>
      </c>
      <c r="B98" s="11" t="s">
        <v>255</v>
      </c>
      <c r="C98" s="5" t="s">
        <v>321</v>
      </c>
      <c r="D98" s="6" t="s">
        <v>431</v>
      </c>
      <c r="E98" s="17" t="s">
        <v>432</v>
      </c>
      <c r="F98" s="14" t="s">
        <v>147</v>
      </c>
      <c r="G98" s="15"/>
      <c r="H98" s="14"/>
      <c r="I98" s="14"/>
      <c r="J98" s="15"/>
      <c r="K98" s="16"/>
      <c r="L98" s="16"/>
      <c r="M98" s="13"/>
      <c r="N98" s="13"/>
      <c r="O98" s="13"/>
      <c r="P98" s="13"/>
      <c r="Q98" s="13"/>
      <c r="R98" s="13"/>
      <c r="S98" s="13"/>
      <c r="T98" s="13"/>
      <c r="U98" s="13"/>
    </row>
    <row r="99" spans="1:21" s="10" customFormat="1" ht="38.25" outlineLevel="2" collapsed="1">
      <c r="A99" s="11" t="s">
        <v>137</v>
      </c>
      <c r="B99" s="11" t="s">
        <v>255</v>
      </c>
      <c r="C99" s="5" t="s">
        <v>321</v>
      </c>
      <c r="D99" s="6" t="s">
        <v>433</v>
      </c>
      <c r="E99" s="17" t="s">
        <v>434</v>
      </c>
      <c r="F99" s="14" t="s">
        <v>138</v>
      </c>
      <c r="G99" s="38" t="s">
        <v>202</v>
      </c>
      <c r="H99" s="14" t="s">
        <v>139</v>
      </c>
      <c r="I99" s="14" t="s">
        <v>55</v>
      </c>
      <c r="J99" s="16" t="s">
        <v>11</v>
      </c>
      <c r="K99" s="16"/>
      <c r="L99" s="16"/>
      <c r="M99" s="13"/>
      <c r="N99" s="13"/>
      <c r="O99" s="13"/>
      <c r="P99" s="13"/>
      <c r="Q99" s="13"/>
      <c r="R99" s="13"/>
      <c r="S99" s="13"/>
      <c r="T99" s="13"/>
      <c r="U99" s="13"/>
    </row>
    <row r="100" spans="1:21" s="10" customFormat="1" ht="12.75" outlineLevel="2">
      <c r="A100" s="11" t="s">
        <v>137</v>
      </c>
      <c r="B100" s="11" t="s">
        <v>255</v>
      </c>
      <c r="C100" s="5" t="s">
        <v>321</v>
      </c>
      <c r="D100" s="6" t="s">
        <v>435</v>
      </c>
      <c r="E100" s="17" t="s">
        <v>436</v>
      </c>
      <c r="F100" s="14" t="s">
        <v>147</v>
      </c>
      <c r="G100" s="15"/>
      <c r="H100" s="14"/>
      <c r="I100" s="14"/>
      <c r="J100" s="15"/>
      <c r="K100" s="16"/>
      <c r="L100" s="16"/>
      <c r="M100" s="13"/>
      <c r="N100" s="13"/>
      <c r="O100" s="13"/>
      <c r="P100" s="13"/>
      <c r="Q100" s="13"/>
      <c r="R100" s="13"/>
      <c r="S100" s="13"/>
      <c r="T100" s="13"/>
      <c r="U100" s="13"/>
    </row>
    <row r="101" spans="1:21" s="10" customFormat="1" ht="12.75" outlineLevel="2">
      <c r="A101" s="11" t="s">
        <v>137</v>
      </c>
      <c r="B101" s="11" t="s">
        <v>255</v>
      </c>
      <c r="C101" s="5" t="s">
        <v>321</v>
      </c>
      <c r="D101" s="6" t="s">
        <v>437</v>
      </c>
      <c r="E101" s="17" t="s">
        <v>438</v>
      </c>
      <c r="F101" s="14" t="s">
        <v>147</v>
      </c>
      <c r="G101" s="15"/>
      <c r="H101" s="14"/>
      <c r="I101" s="14"/>
      <c r="J101" s="15"/>
      <c r="K101" s="16"/>
      <c r="L101" s="16"/>
      <c r="M101" s="13"/>
      <c r="N101" s="13"/>
      <c r="O101" s="13"/>
      <c r="P101" s="13"/>
      <c r="Q101" s="13"/>
      <c r="R101" s="13"/>
      <c r="S101" s="13"/>
      <c r="T101" s="13"/>
      <c r="U101" s="13"/>
    </row>
    <row r="102" spans="1:21" s="10" customFormat="1" ht="12.75" outlineLevel="2">
      <c r="A102" s="11" t="s">
        <v>137</v>
      </c>
      <c r="B102" s="11" t="s">
        <v>255</v>
      </c>
      <c r="C102" s="5" t="s">
        <v>321</v>
      </c>
      <c r="D102" s="6" t="s">
        <v>439</v>
      </c>
      <c r="E102" s="17" t="s">
        <v>440</v>
      </c>
      <c r="F102" s="14" t="s">
        <v>147</v>
      </c>
      <c r="G102" s="15"/>
      <c r="H102" s="14"/>
      <c r="I102" s="14"/>
      <c r="J102" s="28"/>
      <c r="K102" s="16"/>
      <c r="L102" s="16"/>
      <c r="M102" s="13"/>
      <c r="N102" s="13"/>
      <c r="O102" s="13"/>
      <c r="P102" s="13"/>
      <c r="Q102" s="13"/>
      <c r="R102" s="13"/>
      <c r="S102" s="13"/>
      <c r="T102" s="13"/>
      <c r="U102" s="13"/>
    </row>
    <row r="103" spans="1:21" s="10" customFormat="1" ht="12.75" outlineLevel="2">
      <c r="A103" s="11" t="s">
        <v>137</v>
      </c>
      <c r="B103" s="11" t="s">
        <v>255</v>
      </c>
      <c r="C103" s="5" t="s">
        <v>321</v>
      </c>
      <c r="D103" s="6" t="s">
        <v>441</v>
      </c>
      <c r="E103" s="17" t="s">
        <v>442</v>
      </c>
      <c r="F103" s="14" t="s">
        <v>147</v>
      </c>
      <c r="G103" s="15"/>
      <c r="H103" s="14"/>
      <c r="I103" s="14"/>
      <c r="J103" s="15"/>
      <c r="K103" s="16"/>
      <c r="L103" s="16"/>
      <c r="M103" s="13"/>
      <c r="N103" s="13"/>
      <c r="O103" s="13"/>
      <c r="P103" s="13"/>
      <c r="Q103" s="13"/>
      <c r="R103" s="13"/>
      <c r="S103" s="13"/>
      <c r="T103" s="13"/>
      <c r="U103" s="13"/>
    </row>
    <row r="104" spans="1:21" s="10" customFormat="1" ht="12.75" outlineLevel="2">
      <c r="A104" s="11" t="s">
        <v>137</v>
      </c>
      <c r="B104" s="11" t="s">
        <v>255</v>
      </c>
      <c r="C104" s="5" t="s">
        <v>321</v>
      </c>
      <c r="D104" s="6" t="s">
        <v>443</v>
      </c>
      <c r="E104" s="17" t="s">
        <v>444</v>
      </c>
      <c r="F104" s="14" t="s">
        <v>147</v>
      </c>
      <c r="G104" s="15"/>
      <c r="H104" s="14"/>
      <c r="I104" s="14"/>
      <c r="J104" s="16"/>
      <c r="K104" s="16"/>
      <c r="L104" s="16"/>
      <c r="M104" s="13"/>
      <c r="N104" s="13"/>
      <c r="O104" s="13"/>
      <c r="P104" s="13"/>
      <c r="Q104" s="13"/>
      <c r="R104" s="13"/>
      <c r="S104" s="13"/>
      <c r="T104" s="13"/>
      <c r="U104" s="13"/>
    </row>
    <row r="105" spans="1:21" s="10" customFormat="1" ht="12.75" outlineLevel="2">
      <c r="A105" s="11" t="s">
        <v>137</v>
      </c>
      <c r="B105" s="11" t="s">
        <v>255</v>
      </c>
      <c r="C105" s="5" t="s">
        <v>321</v>
      </c>
      <c r="D105" s="6" t="s">
        <v>445</v>
      </c>
      <c r="E105" s="17" t="s">
        <v>446</v>
      </c>
      <c r="F105" s="14" t="s">
        <v>147</v>
      </c>
      <c r="G105" s="15"/>
      <c r="H105" s="14"/>
      <c r="I105" s="14"/>
      <c r="J105" s="15"/>
      <c r="K105" s="16"/>
      <c r="L105" s="16"/>
      <c r="M105" s="13"/>
      <c r="N105" s="13"/>
      <c r="O105" s="13"/>
      <c r="P105" s="13"/>
      <c r="Q105" s="13"/>
      <c r="R105" s="13"/>
      <c r="S105" s="13"/>
      <c r="T105" s="13"/>
      <c r="U105" s="13"/>
    </row>
    <row r="106" spans="1:21" s="10" customFormat="1" ht="12.75" outlineLevel="2">
      <c r="A106" s="11" t="s">
        <v>137</v>
      </c>
      <c r="B106" s="11" t="s">
        <v>255</v>
      </c>
      <c r="C106" s="5" t="s">
        <v>321</v>
      </c>
      <c r="D106" s="6" t="s">
        <v>447</v>
      </c>
      <c r="E106" s="17" t="s">
        <v>448</v>
      </c>
      <c r="F106" s="14" t="s">
        <v>147</v>
      </c>
      <c r="G106" s="15"/>
      <c r="H106" s="14"/>
      <c r="I106" s="14"/>
      <c r="J106" s="16"/>
      <c r="K106" s="16"/>
      <c r="L106" s="16"/>
      <c r="M106" s="13"/>
      <c r="N106" s="13"/>
      <c r="O106" s="13"/>
      <c r="P106" s="13"/>
      <c r="Q106" s="13"/>
      <c r="R106" s="13"/>
      <c r="S106" s="13"/>
      <c r="T106" s="13"/>
      <c r="U106" s="13"/>
    </row>
    <row r="107" spans="1:21" s="10" customFormat="1" ht="12.75" outlineLevel="2">
      <c r="A107" s="11" t="s">
        <v>137</v>
      </c>
      <c r="B107" s="11" t="s">
        <v>255</v>
      </c>
      <c r="C107" s="5" t="s">
        <v>321</v>
      </c>
      <c r="D107" s="6" t="s">
        <v>449</v>
      </c>
      <c r="E107" s="17" t="s">
        <v>450</v>
      </c>
      <c r="F107" s="14" t="s">
        <v>147</v>
      </c>
      <c r="G107" s="15"/>
      <c r="H107" s="14"/>
      <c r="I107" s="14"/>
      <c r="J107" s="15"/>
      <c r="K107" s="16"/>
      <c r="L107" s="16"/>
      <c r="M107" s="13"/>
      <c r="N107" s="13"/>
      <c r="O107" s="13"/>
      <c r="P107" s="13"/>
      <c r="Q107" s="13"/>
      <c r="R107" s="13"/>
      <c r="S107" s="13"/>
      <c r="T107" s="13"/>
      <c r="U107" s="13"/>
    </row>
    <row r="108" spans="1:21" s="10" customFormat="1" ht="12.75" outlineLevel="2">
      <c r="A108" s="11" t="s">
        <v>137</v>
      </c>
      <c r="B108" s="11" t="s">
        <v>255</v>
      </c>
      <c r="C108" s="5" t="s">
        <v>321</v>
      </c>
      <c r="D108" s="6" t="s">
        <v>451</v>
      </c>
      <c r="E108" s="17" t="s">
        <v>452</v>
      </c>
      <c r="F108" s="14" t="s">
        <v>147</v>
      </c>
      <c r="G108" s="15"/>
      <c r="H108" s="14"/>
      <c r="I108" s="14"/>
      <c r="J108" s="15"/>
      <c r="K108" s="16"/>
      <c r="L108" s="16"/>
      <c r="M108" s="13"/>
      <c r="N108" s="13"/>
      <c r="O108" s="13"/>
      <c r="P108" s="13"/>
      <c r="Q108" s="13"/>
      <c r="R108" s="13"/>
      <c r="S108" s="13"/>
      <c r="T108" s="13"/>
      <c r="U108" s="13"/>
    </row>
    <row r="109" spans="1:21" s="10" customFormat="1" ht="12.75" outlineLevel="2">
      <c r="A109" s="11" t="s">
        <v>137</v>
      </c>
      <c r="B109" s="11" t="s">
        <v>255</v>
      </c>
      <c r="C109" s="5" t="s">
        <v>321</v>
      </c>
      <c r="D109" s="6" t="s">
        <v>453</v>
      </c>
      <c r="E109" s="17" t="s">
        <v>454</v>
      </c>
      <c r="F109" s="14" t="s">
        <v>147</v>
      </c>
      <c r="G109" s="15"/>
      <c r="H109" s="14"/>
      <c r="I109" s="14"/>
      <c r="J109" s="16"/>
      <c r="K109" s="16"/>
      <c r="L109" s="16"/>
      <c r="M109" s="13"/>
      <c r="N109" s="13"/>
      <c r="O109" s="13"/>
      <c r="P109" s="13"/>
      <c r="Q109" s="13"/>
      <c r="R109" s="13"/>
      <c r="S109" s="13"/>
      <c r="T109" s="13"/>
      <c r="U109" s="13"/>
    </row>
    <row r="110" spans="1:21" s="10" customFormat="1" ht="12.75" outlineLevel="2">
      <c r="A110" s="11" t="s">
        <v>137</v>
      </c>
      <c r="B110" s="11" t="s">
        <v>255</v>
      </c>
      <c r="C110" s="5" t="s">
        <v>321</v>
      </c>
      <c r="D110" s="6" t="s">
        <v>455</v>
      </c>
      <c r="E110" s="17" t="s">
        <v>456</v>
      </c>
      <c r="F110" s="14" t="s">
        <v>147</v>
      </c>
      <c r="G110" s="15"/>
      <c r="H110" s="14"/>
      <c r="I110" s="14"/>
      <c r="J110" s="28"/>
      <c r="K110" s="16"/>
      <c r="L110" s="16"/>
      <c r="M110" s="13"/>
      <c r="N110" s="13"/>
      <c r="O110" s="13"/>
      <c r="P110" s="13"/>
      <c r="Q110" s="13"/>
      <c r="R110" s="13"/>
      <c r="S110" s="13"/>
      <c r="T110" s="13"/>
      <c r="U110" s="13"/>
    </row>
    <row r="111" spans="1:21" s="10" customFormat="1" ht="12.75" outlineLevel="2">
      <c r="A111" s="11" t="s">
        <v>137</v>
      </c>
      <c r="B111" s="11" t="s">
        <v>255</v>
      </c>
      <c r="C111" s="5" t="s">
        <v>321</v>
      </c>
      <c r="D111" s="6" t="s">
        <v>457</v>
      </c>
      <c r="E111" s="17" t="s">
        <v>458</v>
      </c>
      <c r="F111" s="14" t="s">
        <v>147</v>
      </c>
      <c r="G111" s="15"/>
      <c r="H111" s="14"/>
      <c r="I111" s="14"/>
      <c r="J111" s="16"/>
      <c r="K111" s="16"/>
      <c r="L111" s="16"/>
      <c r="M111" s="13"/>
      <c r="N111" s="13"/>
      <c r="O111" s="13"/>
      <c r="P111" s="13"/>
      <c r="Q111" s="13"/>
      <c r="R111" s="13"/>
      <c r="S111" s="13"/>
      <c r="T111" s="13"/>
      <c r="U111" s="13"/>
    </row>
    <row r="112" spans="1:21" s="10" customFormat="1" ht="12.75" outlineLevel="2">
      <c r="A112" s="11" t="s">
        <v>137</v>
      </c>
      <c r="B112" s="11" t="s">
        <v>255</v>
      </c>
      <c r="C112" s="5" t="s">
        <v>321</v>
      </c>
      <c r="D112" s="6" t="s">
        <v>459</v>
      </c>
      <c r="E112" s="17" t="s">
        <v>460</v>
      </c>
      <c r="F112" s="14" t="s">
        <v>147</v>
      </c>
      <c r="G112" s="15"/>
      <c r="H112" s="14"/>
      <c r="I112" s="14"/>
      <c r="J112" s="28"/>
      <c r="K112" s="16"/>
      <c r="L112" s="16"/>
      <c r="M112" s="13"/>
      <c r="N112" s="13"/>
      <c r="O112" s="13"/>
      <c r="P112" s="13"/>
      <c r="Q112" s="13"/>
      <c r="R112" s="13"/>
      <c r="S112" s="13"/>
      <c r="T112" s="13"/>
      <c r="U112" s="13"/>
    </row>
    <row r="113" spans="1:21" s="10" customFormat="1" ht="12.75" outlineLevel="2">
      <c r="A113" s="11" t="s">
        <v>137</v>
      </c>
      <c r="B113" s="11" t="s">
        <v>255</v>
      </c>
      <c r="C113" s="5" t="s">
        <v>321</v>
      </c>
      <c r="D113" s="6" t="s">
        <v>461</v>
      </c>
      <c r="E113" s="17" t="s">
        <v>462</v>
      </c>
      <c r="F113" s="14" t="s">
        <v>147</v>
      </c>
      <c r="G113" s="15"/>
      <c r="H113" s="14"/>
      <c r="I113" s="14"/>
      <c r="J113" s="15"/>
      <c r="K113" s="16"/>
      <c r="L113" s="16"/>
      <c r="M113" s="13"/>
      <c r="N113" s="13"/>
      <c r="O113" s="13"/>
      <c r="P113" s="13"/>
      <c r="Q113" s="13"/>
      <c r="R113" s="13"/>
      <c r="S113" s="13"/>
      <c r="T113" s="13"/>
      <c r="U113" s="13"/>
    </row>
    <row r="114" spans="1:21" s="10" customFormat="1" ht="12.75" outlineLevel="2">
      <c r="A114" s="11" t="s">
        <v>137</v>
      </c>
      <c r="B114" s="11" t="s">
        <v>255</v>
      </c>
      <c r="C114" s="5" t="s">
        <v>321</v>
      </c>
      <c r="D114" s="6" t="s">
        <v>463</v>
      </c>
      <c r="E114" s="17" t="s">
        <v>464</v>
      </c>
      <c r="F114" s="14" t="s">
        <v>147</v>
      </c>
      <c r="G114" s="15"/>
      <c r="H114" s="14"/>
      <c r="I114" s="14"/>
      <c r="J114" s="16"/>
      <c r="K114" s="16"/>
      <c r="L114" s="16"/>
      <c r="M114" s="13"/>
      <c r="N114" s="13"/>
      <c r="O114" s="13"/>
      <c r="P114" s="13"/>
      <c r="Q114" s="13"/>
      <c r="R114" s="13"/>
      <c r="S114" s="13"/>
      <c r="T114" s="13"/>
      <c r="U114" s="13"/>
    </row>
    <row r="115" spans="1:21" s="10" customFormat="1" ht="102" outlineLevel="2">
      <c r="A115" s="11" t="s">
        <v>137</v>
      </c>
      <c r="B115" s="11" t="s">
        <v>255</v>
      </c>
      <c r="C115" s="5" t="s">
        <v>321</v>
      </c>
      <c r="D115" s="6" t="s">
        <v>465</v>
      </c>
      <c r="E115" s="17" t="s">
        <v>466</v>
      </c>
      <c r="F115" s="14" t="s">
        <v>147</v>
      </c>
      <c r="G115" s="15"/>
      <c r="H115" s="14"/>
      <c r="I115" s="14"/>
      <c r="J115" s="16"/>
      <c r="K115" s="16"/>
      <c r="L115" s="16" t="s">
        <v>124</v>
      </c>
      <c r="M115" s="13"/>
      <c r="N115" s="13"/>
      <c r="O115" s="13"/>
      <c r="P115" s="13"/>
      <c r="Q115" s="13"/>
      <c r="R115" s="13"/>
      <c r="S115" s="13"/>
      <c r="T115" s="13"/>
      <c r="U115" s="13"/>
    </row>
    <row r="116" spans="1:21" s="10" customFormat="1" ht="12.75" outlineLevel="2">
      <c r="A116" s="11" t="s">
        <v>137</v>
      </c>
      <c r="B116" s="11" t="s">
        <v>255</v>
      </c>
      <c r="C116" s="5" t="s">
        <v>321</v>
      </c>
      <c r="D116" s="6" t="s">
        <v>467</v>
      </c>
      <c r="E116" s="17" t="s">
        <v>468</v>
      </c>
      <c r="F116" s="14" t="s">
        <v>147</v>
      </c>
      <c r="G116" s="15"/>
      <c r="H116" s="14"/>
      <c r="I116" s="14"/>
      <c r="J116" s="16"/>
      <c r="K116" s="16"/>
      <c r="L116" s="16"/>
      <c r="M116" s="13"/>
      <c r="N116" s="13"/>
      <c r="O116" s="13"/>
      <c r="P116" s="13"/>
      <c r="Q116" s="13"/>
      <c r="R116" s="13"/>
      <c r="S116" s="13"/>
      <c r="T116" s="13"/>
      <c r="U116" s="13"/>
    </row>
    <row r="117" spans="1:21" s="10" customFormat="1" ht="12.75" outlineLevel="2">
      <c r="A117" s="11" t="s">
        <v>137</v>
      </c>
      <c r="B117" s="11" t="s">
        <v>255</v>
      </c>
      <c r="C117" s="5" t="s">
        <v>321</v>
      </c>
      <c r="D117" s="6" t="s">
        <v>469</v>
      </c>
      <c r="E117" s="17" t="s">
        <v>470</v>
      </c>
      <c r="F117" s="14" t="s">
        <v>147</v>
      </c>
      <c r="G117" s="15"/>
      <c r="H117" s="14"/>
      <c r="I117" s="14"/>
      <c r="J117" s="16"/>
      <c r="K117" s="16"/>
      <c r="L117" s="16"/>
      <c r="M117" s="13"/>
      <c r="N117" s="13"/>
      <c r="O117" s="13"/>
      <c r="P117" s="13"/>
      <c r="Q117" s="13"/>
      <c r="R117" s="13"/>
      <c r="S117" s="13"/>
      <c r="T117" s="13"/>
      <c r="U117" s="13"/>
    </row>
    <row r="118" spans="1:21" s="10" customFormat="1" ht="51" outlineLevel="2">
      <c r="A118" s="11" t="s">
        <v>137</v>
      </c>
      <c r="B118" s="11" t="s">
        <v>255</v>
      </c>
      <c r="C118" s="5" t="s">
        <v>321</v>
      </c>
      <c r="D118" s="6" t="s">
        <v>471</v>
      </c>
      <c r="E118" s="17" t="s">
        <v>472</v>
      </c>
      <c r="F118" s="14" t="s">
        <v>138</v>
      </c>
      <c r="G118" s="15" t="s">
        <v>122</v>
      </c>
      <c r="H118" s="14" t="s">
        <v>139</v>
      </c>
      <c r="I118" s="14" t="s">
        <v>55</v>
      </c>
      <c r="J118" s="16" t="s">
        <v>13</v>
      </c>
      <c r="K118" s="16"/>
      <c r="L118" s="16"/>
      <c r="M118" s="13"/>
      <c r="N118" s="13"/>
      <c r="O118" s="13"/>
      <c r="P118" s="13"/>
      <c r="Q118" s="13"/>
      <c r="R118" s="13"/>
      <c r="S118" s="13"/>
      <c r="T118" s="13"/>
      <c r="U118" s="13"/>
    </row>
    <row r="119" spans="1:21" s="10" customFormat="1" ht="12.75" outlineLevel="2">
      <c r="A119" s="11" t="s">
        <v>137</v>
      </c>
      <c r="B119" s="11" t="s">
        <v>255</v>
      </c>
      <c r="C119" s="5" t="s">
        <v>321</v>
      </c>
      <c r="D119" s="6" t="s">
        <v>473</v>
      </c>
      <c r="E119" s="17" t="s">
        <v>474</v>
      </c>
      <c r="F119" s="14" t="s">
        <v>147</v>
      </c>
      <c r="G119" s="15"/>
      <c r="H119" s="14"/>
      <c r="I119" s="14"/>
      <c r="J119" s="16"/>
      <c r="K119" s="16"/>
      <c r="L119" s="16"/>
      <c r="M119" s="13"/>
      <c r="N119" s="13"/>
      <c r="O119" s="13"/>
      <c r="P119" s="13"/>
      <c r="Q119" s="13"/>
      <c r="R119" s="13"/>
      <c r="S119" s="13"/>
      <c r="T119" s="13"/>
      <c r="U119" s="13"/>
    </row>
    <row r="120" spans="1:21" s="10" customFormat="1" ht="38.25" outlineLevel="2">
      <c r="A120" s="11" t="s">
        <v>137</v>
      </c>
      <c r="B120" s="11" t="s">
        <v>255</v>
      </c>
      <c r="C120" s="5" t="s">
        <v>321</v>
      </c>
      <c r="D120" s="6" t="s">
        <v>475</v>
      </c>
      <c r="E120" s="17" t="s">
        <v>476</v>
      </c>
      <c r="F120" s="14" t="s">
        <v>138</v>
      </c>
      <c r="G120" s="15" t="s">
        <v>98</v>
      </c>
      <c r="H120" s="14" t="s">
        <v>139</v>
      </c>
      <c r="I120" s="14" t="s">
        <v>55</v>
      </c>
      <c r="J120" s="16" t="s">
        <v>11</v>
      </c>
      <c r="K120" s="16"/>
      <c r="L120" s="16"/>
      <c r="M120" s="13"/>
      <c r="N120" s="13"/>
      <c r="O120" s="13"/>
      <c r="P120" s="13"/>
      <c r="Q120" s="13"/>
      <c r="R120" s="13"/>
      <c r="S120" s="13"/>
      <c r="T120" s="13"/>
      <c r="U120" s="13"/>
    </row>
    <row r="121" spans="1:21" s="10" customFormat="1" ht="38.25" outlineLevel="2">
      <c r="A121" s="11" t="s">
        <v>137</v>
      </c>
      <c r="B121" s="11" t="s">
        <v>255</v>
      </c>
      <c r="C121" s="5" t="s">
        <v>321</v>
      </c>
      <c r="D121" s="6" t="s">
        <v>477</v>
      </c>
      <c r="E121" s="17" t="s">
        <v>478</v>
      </c>
      <c r="F121" s="14" t="s">
        <v>138</v>
      </c>
      <c r="G121" s="15" t="s">
        <v>99</v>
      </c>
      <c r="H121" s="14" t="s">
        <v>139</v>
      </c>
      <c r="I121" s="14" t="s">
        <v>55</v>
      </c>
      <c r="J121" s="15" t="s">
        <v>18</v>
      </c>
      <c r="K121" s="16"/>
      <c r="L121" s="16"/>
      <c r="M121" s="13"/>
      <c r="N121" s="13"/>
      <c r="O121" s="13"/>
      <c r="P121" s="13"/>
      <c r="Q121" s="13"/>
      <c r="R121" s="13"/>
      <c r="S121" s="13"/>
      <c r="T121" s="13"/>
      <c r="U121" s="13"/>
    </row>
    <row r="122" spans="1:21" s="10" customFormat="1" ht="38.25" outlineLevel="2">
      <c r="A122" s="11" t="s">
        <v>137</v>
      </c>
      <c r="B122" s="11" t="s">
        <v>255</v>
      </c>
      <c r="C122" s="5" t="s">
        <v>321</v>
      </c>
      <c r="D122" s="6" t="s">
        <v>479</v>
      </c>
      <c r="E122" s="17" t="s">
        <v>480</v>
      </c>
      <c r="F122" s="14" t="s">
        <v>138</v>
      </c>
      <c r="G122" s="38" t="s">
        <v>243</v>
      </c>
      <c r="H122" s="14" t="s">
        <v>139</v>
      </c>
      <c r="I122" s="14" t="s">
        <v>55</v>
      </c>
      <c r="J122" s="16" t="s">
        <v>11</v>
      </c>
      <c r="K122" s="16"/>
      <c r="L122" s="16"/>
      <c r="M122" s="13"/>
      <c r="N122" s="13"/>
      <c r="O122" s="13"/>
      <c r="P122" s="13"/>
      <c r="Q122" s="13"/>
      <c r="R122" s="13"/>
      <c r="S122" s="13"/>
      <c r="T122" s="13"/>
      <c r="U122" s="13"/>
    </row>
    <row r="123" spans="1:21" s="10" customFormat="1" ht="38.25" outlineLevel="2">
      <c r="A123" s="11" t="s">
        <v>137</v>
      </c>
      <c r="B123" s="11" t="s">
        <v>255</v>
      </c>
      <c r="C123" s="5" t="s">
        <v>321</v>
      </c>
      <c r="D123" s="6" t="s">
        <v>481</v>
      </c>
      <c r="E123" s="17" t="s">
        <v>482</v>
      </c>
      <c r="F123" s="14" t="s">
        <v>138</v>
      </c>
      <c r="G123" s="38" t="s">
        <v>203</v>
      </c>
      <c r="H123" s="14" t="s">
        <v>139</v>
      </c>
      <c r="I123" s="14" t="s">
        <v>55</v>
      </c>
      <c r="J123" s="16" t="s">
        <v>11</v>
      </c>
      <c r="K123" s="16"/>
      <c r="L123" s="16"/>
      <c r="M123" s="13"/>
      <c r="N123" s="13"/>
      <c r="O123" s="13"/>
      <c r="P123" s="13"/>
      <c r="Q123" s="13"/>
      <c r="R123" s="13"/>
      <c r="S123" s="13"/>
      <c r="T123" s="13"/>
      <c r="U123" s="13"/>
    </row>
    <row r="124" spans="1:21" s="10" customFormat="1" ht="12.75" outlineLevel="2">
      <c r="A124" s="11" t="s">
        <v>137</v>
      </c>
      <c r="B124" s="11" t="s">
        <v>255</v>
      </c>
      <c r="C124" s="5" t="s">
        <v>321</v>
      </c>
      <c r="D124" s="6" t="s">
        <v>483</v>
      </c>
      <c r="E124" s="17" t="s">
        <v>484</v>
      </c>
      <c r="F124" s="14" t="s">
        <v>147</v>
      </c>
      <c r="G124" s="15"/>
      <c r="H124" s="14"/>
      <c r="I124" s="14"/>
      <c r="J124" s="28"/>
      <c r="K124" s="16"/>
      <c r="L124" s="16"/>
      <c r="M124" s="13"/>
      <c r="N124" s="13"/>
      <c r="O124" s="13"/>
      <c r="P124" s="13"/>
      <c r="Q124" s="13"/>
      <c r="R124" s="13"/>
      <c r="S124" s="13"/>
      <c r="T124" s="13"/>
      <c r="U124" s="13"/>
    </row>
    <row r="125" spans="1:21" s="10" customFormat="1" ht="38.25" outlineLevel="2">
      <c r="A125" s="11" t="s">
        <v>137</v>
      </c>
      <c r="B125" s="11" t="s">
        <v>255</v>
      </c>
      <c r="C125" s="5" t="s">
        <v>321</v>
      </c>
      <c r="D125" s="6" t="s">
        <v>485</v>
      </c>
      <c r="E125" s="17" t="s">
        <v>486</v>
      </c>
      <c r="F125" s="14" t="s">
        <v>138</v>
      </c>
      <c r="G125" s="15" t="s">
        <v>100</v>
      </c>
      <c r="H125" s="14" t="s">
        <v>139</v>
      </c>
      <c r="I125" s="14" t="s">
        <v>55</v>
      </c>
      <c r="J125" s="15" t="s">
        <v>18</v>
      </c>
      <c r="K125" s="16"/>
      <c r="L125" s="16" t="s">
        <v>19</v>
      </c>
      <c r="M125" s="13"/>
      <c r="N125" s="13"/>
      <c r="O125" s="13"/>
      <c r="P125" s="13"/>
      <c r="Q125" s="13"/>
      <c r="R125" s="13"/>
      <c r="S125" s="13"/>
      <c r="T125" s="13"/>
      <c r="U125" s="13"/>
    </row>
    <row r="126" spans="1:21" s="10" customFormat="1" ht="38.25" outlineLevel="2">
      <c r="A126" s="11" t="s">
        <v>137</v>
      </c>
      <c r="B126" s="11" t="s">
        <v>255</v>
      </c>
      <c r="C126" s="5" t="s">
        <v>321</v>
      </c>
      <c r="D126" s="6" t="s">
        <v>487</v>
      </c>
      <c r="E126" s="17" t="s">
        <v>488</v>
      </c>
      <c r="F126" s="14" t="s">
        <v>138</v>
      </c>
      <c r="G126" s="15" t="s">
        <v>101</v>
      </c>
      <c r="H126" s="14" t="s">
        <v>139</v>
      </c>
      <c r="I126" s="14" t="s">
        <v>55</v>
      </c>
      <c r="J126" s="16" t="s">
        <v>11</v>
      </c>
      <c r="K126" s="16"/>
      <c r="L126" s="16"/>
      <c r="M126" s="13"/>
      <c r="N126" s="13"/>
      <c r="O126" s="13"/>
      <c r="P126" s="13"/>
      <c r="Q126" s="13"/>
      <c r="R126" s="13"/>
      <c r="S126" s="13"/>
      <c r="T126" s="13"/>
      <c r="U126" s="13"/>
    </row>
    <row r="127" spans="1:21" s="10" customFormat="1" ht="12.75" outlineLevel="2">
      <c r="A127" s="11" t="s">
        <v>137</v>
      </c>
      <c r="B127" s="11" t="s">
        <v>255</v>
      </c>
      <c r="C127" s="5" t="s">
        <v>321</v>
      </c>
      <c r="D127" s="6" t="s">
        <v>489</v>
      </c>
      <c r="E127" s="17" t="s">
        <v>490</v>
      </c>
      <c r="F127" s="14" t="s">
        <v>147</v>
      </c>
      <c r="G127" s="15"/>
      <c r="H127" s="14"/>
      <c r="I127" s="14"/>
      <c r="J127" s="16"/>
      <c r="K127" s="16"/>
      <c r="L127" s="16"/>
      <c r="M127" s="13"/>
      <c r="N127" s="13"/>
      <c r="O127" s="13"/>
      <c r="P127" s="13"/>
      <c r="Q127" s="13"/>
      <c r="R127" s="13"/>
      <c r="S127" s="13"/>
      <c r="T127" s="13"/>
      <c r="U127" s="13"/>
    </row>
    <row r="128" spans="1:21" s="10" customFormat="1" ht="38.25" outlineLevel="2">
      <c r="A128" s="11" t="s">
        <v>137</v>
      </c>
      <c r="B128" s="11" t="s">
        <v>255</v>
      </c>
      <c r="C128" s="5" t="s">
        <v>321</v>
      </c>
      <c r="D128" s="6" t="s">
        <v>491</v>
      </c>
      <c r="E128" s="17" t="s">
        <v>492</v>
      </c>
      <c r="F128" s="14" t="s">
        <v>138</v>
      </c>
      <c r="G128" s="38" t="s">
        <v>204</v>
      </c>
      <c r="H128" s="14" t="s">
        <v>139</v>
      </c>
      <c r="I128" s="14" t="s">
        <v>55</v>
      </c>
      <c r="J128" s="16" t="s">
        <v>11</v>
      </c>
      <c r="K128" s="16"/>
      <c r="L128" s="16"/>
      <c r="M128" s="13"/>
      <c r="N128" s="13"/>
      <c r="O128" s="13"/>
      <c r="P128" s="13"/>
      <c r="Q128" s="13"/>
      <c r="R128" s="13"/>
      <c r="S128" s="13"/>
      <c r="T128" s="13"/>
      <c r="U128" s="13"/>
    </row>
    <row r="129" spans="1:21" s="10" customFormat="1" ht="63.75" outlineLevel="1">
      <c r="A129" s="11" t="s">
        <v>137</v>
      </c>
      <c r="B129" s="11" t="s">
        <v>255</v>
      </c>
      <c r="C129" s="5" t="s">
        <v>493</v>
      </c>
      <c r="D129" s="12" t="s">
        <v>180</v>
      </c>
      <c r="F129" s="14"/>
      <c r="G129" s="7" t="s">
        <v>106</v>
      </c>
      <c r="H129" s="24"/>
      <c r="I129" s="24"/>
      <c r="J129" s="24"/>
      <c r="K129" s="25"/>
      <c r="L129" s="16" t="s">
        <v>149</v>
      </c>
      <c r="M129" s="13"/>
      <c r="N129" s="13"/>
      <c r="O129" s="13"/>
      <c r="P129" s="13"/>
      <c r="Q129" s="13"/>
      <c r="R129" s="13"/>
      <c r="S129" s="13"/>
      <c r="T129" s="13"/>
      <c r="U129" s="13"/>
    </row>
    <row r="130" spans="1:21" s="10" customFormat="1" ht="12.75">
      <c r="A130" s="11" t="s">
        <v>137</v>
      </c>
      <c r="B130" s="11" t="s">
        <v>494</v>
      </c>
      <c r="C130" s="5" t="s">
        <v>179</v>
      </c>
      <c r="D130" s="12" t="s">
        <v>180</v>
      </c>
      <c r="E130" s="17"/>
      <c r="F130" s="29"/>
      <c r="G130" s="23"/>
      <c r="H130" s="30"/>
      <c r="I130" s="30"/>
      <c r="J130" s="30"/>
      <c r="K130" s="30"/>
      <c r="L130" s="30"/>
      <c r="M130" s="13"/>
      <c r="N130" s="13"/>
      <c r="O130" s="13"/>
      <c r="P130" s="13"/>
      <c r="Q130" s="13"/>
      <c r="R130" s="13"/>
      <c r="S130" s="13"/>
      <c r="T130" s="13"/>
      <c r="U130" s="13"/>
    </row>
    <row r="131" spans="1:21" s="10" customFormat="1" ht="12.75" outlineLevel="1">
      <c r="A131" s="11" t="s">
        <v>137</v>
      </c>
      <c r="B131" s="11" t="s">
        <v>494</v>
      </c>
      <c r="C131" s="5" t="s">
        <v>250</v>
      </c>
      <c r="D131" s="12" t="s">
        <v>180</v>
      </c>
      <c r="E131" s="17"/>
      <c r="F131" s="14"/>
      <c r="G131" s="23"/>
      <c r="H131" s="24"/>
      <c r="I131" s="24"/>
      <c r="J131" s="24"/>
      <c r="K131" s="25"/>
      <c r="L131" s="25"/>
      <c r="M131" s="13"/>
      <c r="N131" s="13"/>
      <c r="O131" s="13"/>
      <c r="P131" s="13"/>
      <c r="Q131" s="13"/>
      <c r="R131" s="13"/>
      <c r="S131" s="13"/>
      <c r="T131" s="13"/>
      <c r="U131" s="13"/>
    </row>
    <row r="132" spans="1:21" s="10" customFormat="1" ht="12.75" outlineLevel="2">
      <c r="A132" s="11" t="s">
        <v>137</v>
      </c>
      <c r="B132" s="11" t="s">
        <v>494</v>
      </c>
      <c r="C132" s="5" t="s">
        <v>250</v>
      </c>
      <c r="D132" s="12" t="s">
        <v>495</v>
      </c>
      <c r="E132" s="17" t="s">
        <v>496</v>
      </c>
      <c r="F132" s="14" t="s">
        <v>138</v>
      </c>
      <c r="G132" s="38" t="s">
        <v>185</v>
      </c>
      <c r="H132" s="14" t="s">
        <v>80</v>
      </c>
      <c r="I132" s="14"/>
      <c r="J132" s="16" t="s">
        <v>140</v>
      </c>
      <c r="K132" s="37" t="s">
        <v>177</v>
      </c>
      <c r="L132" s="16"/>
      <c r="M132" s="13"/>
      <c r="N132" s="13"/>
      <c r="O132" s="13"/>
      <c r="P132" s="13"/>
      <c r="Q132" s="13"/>
      <c r="R132" s="13"/>
      <c r="S132" s="13"/>
      <c r="T132" s="13"/>
      <c r="U132" s="13"/>
    </row>
    <row r="133" spans="1:21" s="10" customFormat="1" ht="25.5" outlineLevel="1">
      <c r="A133" s="11" t="s">
        <v>137</v>
      </c>
      <c r="B133" s="11" t="s">
        <v>494</v>
      </c>
      <c r="C133" s="5" t="s">
        <v>256</v>
      </c>
      <c r="D133" s="12" t="s">
        <v>180</v>
      </c>
      <c r="E133" s="17"/>
      <c r="F133" s="14"/>
      <c r="G133" s="15"/>
      <c r="H133" s="14"/>
      <c r="I133" s="14"/>
      <c r="J133" s="16"/>
      <c r="K133" s="15"/>
      <c r="L133" s="16"/>
      <c r="M133" s="13"/>
      <c r="N133" s="13"/>
      <c r="O133" s="13"/>
      <c r="P133" s="13"/>
      <c r="Q133" s="13"/>
      <c r="R133" s="13"/>
      <c r="S133" s="13"/>
      <c r="T133" s="13"/>
      <c r="U133" s="13"/>
    </row>
    <row r="134" spans="1:21" s="10" customFormat="1" ht="25.5" outlineLevel="2">
      <c r="A134" s="11" t="s">
        <v>137</v>
      </c>
      <c r="B134" s="11" t="s">
        <v>494</v>
      </c>
      <c r="C134" s="5" t="s">
        <v>256</v>
      </c>
      <c r="D134" s="12" t="s">
        <v>497</v>
      </c>
      <c r="E134" s="17" t="s">
        <v>498</v>
      </c>
      <c r="F134" s="14" t="s">
        <v>138</v>
      </c>
      <c r="G134" s="38" t="s">
        <v>186</v>
      </c>
      <c r="H134" s="14" t="s">
        <v>80</v>
      </c>
      <c r="I134" s="14"/>
      <c r="J134" s="16" t="s">
        <v>164</v>
      </c>
      <c r="K134" s="16"/>
      <c r="L134" s="16"/>
      <c r="M134" s="13"/>
      <c r="N134" s="13"/>
      <c r="O134" s="13"/>
      <c r="P134" s="13"/>
      <c r="Q134" s="13"/>
      <c r="R134" s="13"/>
      <c r="S134" s="13"/>
      <c r="T134" s="13"/>
      <c r="U134" s="13"/>
    </row>
    <row r="135" spans="1:21" s="10" customFormat="1" ht="12.75" outlineLevel="1">
      <c r="A135" s="11" t="s">
        <v>137</v>
      </c>
      <c r="B135" s="11" t="s">
        <v>494</v>
      </c>
      <c r="C135" s="5" t="s">
        <v>499</v>
      </c>
      <c r="D135" s="12" t="s">
        <v>180</v>
      </c>
      <c r="E135" s="17"/>
      <c r="F135" s="14"/>
      <c r="G135" s="23"/>
      <c r="H135" s="24"/>
      <c r="I135" s="24"/>
      <c r="J135" s="24"/>
      <c r="K135" s="25"/>
      <c r="L135" s="25"/>
      <c r="M135" s="13"/>
      <c r="N135" s="13"/>
      <c r="O135" s="13"/>
      <c r="P135" s="13"/>
      <c r="Q135" s="13"/>
      <c r="R135" s="13"/>
      <c r="S135" s="13"/>
      <c r="T135" s="13"/>
      <c r="U135" s="13"/>
    </row>
    <row r="136" spans="1:21" s="10" customFormat="1" ht="38.25" outlineLevel="2">
      <c r="A136" s="11" t="s">
        <v>137</v>
      </c>
      <c r="B136" s="11" t="s">
        <v>494</v>
      </c>
      <c r="C136" s="5" t="s">
        <v>499</v>
      </c>
      <c r="D136" s="12" t="s">
        <v>500</v>
      </c>
      <c r="E136" s="17" t="s">
        <v>501</v>
      </c>
      <c r="F136" s="14" t="s">
        <v>138</v>
      </c>
      <c r="G136" s="15" t="s">
        <v>87</v>
      </c>
      <c r="H136" s="14" t="s">
        <v>80</v>
      </c>
      <c r="I136" s="14" t="s">
        <v>88</v>
      </c>
      <c r="J136" s="37" t="s">
        <v>249</v>
      </c>
      <c r="K136" s="16"/>
      <c r="L136" s="16"/>
      <c r="M136" s="13"/>
      <c r="N136" s="13"/>
      <c r="O136" s="13"/>
      <c r="P136" s="13"/>
      <c r="Q136" s="13"/>
      <c r="R136" s="13"/>
      <c r="S136" s="13"/>
      <c r="T136" s="13"/>
      <c r="U136" s="13"/>
    </row>
    <row r="137" spans="1:21" s="10" customFormat="1" ht="38.25" outlineLevel="2">
      <c r="A137" s="11" t="s">
        <v>137</v>
      </c>
      <c r="B137" s="11" t="s">
        <v>494</v>
      </c>
      <c r="C137" s="5" t="s">
        <v>499</v>
      </c>
      <c r="D137" s="12" t="s">
        <v>502</v>
      </c>
      <c r="E137" s="17" t="s">
        <v>89</v>
      </c>
      <c r="F137" s="14" t="s">
        <v>138</v>
      </c>
      <c r="G137" s="15" t="s">
        <v>89</v>
      </c>
      <c r="H137" s="14" t="s">
        <v>80</v>
      </c>
      <c r="I137" s="14" t="s">
        <v>88</v>
      </c>
      <c r="J137" s="37" t="s">
        <v>249</v>
      </c>
      <c r="K137" s="16" t="s">
        <v>83</v>
      </c>
      <c r="L137" s="16" t="s">
        <v>84</v>
      </c>
      <c r="M137" s="13"/>
      <c r="N137" s="13"/>
      <c r="O137" s="13"/>
      <c r="P137" s="13"/>
      <c r="Q137" s="13"/>
      <c r="R137" s="13"/>
      <c r="S137" s="13"/>
      <c r="T137" s="13"/>
      <c r="U137" s="13"/>
    </row>
    <row r="138" spans="1:21" s="10" customFormat="1" ht="51" outlineLevel="2">
      <c r="A138" s="11" t="s">
        <v>137</v>
      </c>
      <c r="B138" s="11" t="s">
        <v>494</v>
      </c>
      <c r="C138" s="5" t="s">
        <v>499</v>
      </c>
      <c r="D138" s="12" t="s">
        <v>503</v>
      </c>
      <c r="E138" s="17" t="s">
        <v>504</v>
      </c>
      <c r="F138" s="14" t="s">
        <v>138</v>
      </c>
      <c r="G138" s="15" t="s">
        <v>90</v>
      </c>
      <c r="H138" s="14" t="s">
        <v>80</v>
      </c>
      <c r="I138" s="14" t="s">
        <v>88</v>
      </c>
      <c r="J138" s="37" t="s">
        <v>249</v>
      </c>
      <c r="K138" s="16" t="s">
        <v>85</v>
      </c>
      <c r="L138" s="16" t="s">
        <v>47</v>
      </c>
      <c r="M138" s="13"/>
      <c r="N138" s="13"/>
      <c r="O138" s="13"/>
      <c r="P138" s="13"/>
      <c r="Q138" s="13"/>
      <c r="R138" s="13"/>
      <c r="S138" s="13"/>
      <c r="T138" s="13"/>
      <c r="U138" s="13"/>
    </row>
    <row r="139" spans="1:21" s="10" customFormat="1" ht="76.5" outlineLevel="2">
      <c r="A139" s="11" t="s">
        <v>137</v>
      </c>
      <c r="B139" s="11" t="s">
        <v>494</v>
      </c>
      <c r="C139" s="5" t="s">
        <v>499</v>
      </c>
      <c r="D139" s="12" t="s">
        <v>505</v>
      </c>
      <c r="E139" s="17" t="s">
        <v>506</v>
      </c>
      <c r="F139" s="14" t="s">
        <v>138</v>
      </c>
      <c r="G139" s="15" t="s">
        <v>48</v>
      </c>
      <c r="H139" s="14" t="s">
        <v>80</v>
      </c>
      <c r="I139" s="14" t="s">
        <v>88</v>
      </c>
      <c r="J139" s="37" t="s">
        <v>249</v>
      </c>
      <c r="K139" s="16" t="s">
        <v>58</v>
      </c>
      <c r="L139" s="16" t="s">
        <v>59</v>
      </c>
      <c r="M139" s="13"/>
      <c r="N139" s="13"/>
      <c r="O139" s="13"/>
      <c r="P139" s="13"/>
      <c r="Q139" s="13"/>
      <c r="R139" s="13"/>
      <c r="S139" s="13"/>
      <c r="T139" s="13"/>
      <c r="U139" s="13"/>
    </row>
    <row r="140" spans="1:21" s="10" customFormat="1" ht="25.5" outlineLevel="2">
      <c r="A140" s="11" t="s">
        <v>137</v>
      </c>
      <c r="B140" s="11" t="s">
        <v>494</v>
      </c>
      <c r="C140" s="5" t="s">
        <v>499</v>
      </c>
      <c r="D140" s="12" t="s">
        <v>507</v>
      </c>
      <c r="E140" s="17" t="s">
        <v>508</v>
      </c>
      <c r="F140" s="14" t="s">
        <v>138</v>
      </c>
      <c r="G140" s="15" t="s">
        <v>49</v>
      </c>
      <c r="H140" s="14" t="s">
        <v>80</v>
      </c>
      <c r="I140" s="14" t="s">
        <v>88</v>
      </c>
      <c r="J140" s="37" t="s">
        <v>176</v>
      </c>
      <c r="K140" s="37" t="s">
        <v>177</v>
      </c>
      <c r="L140" s="16"/>
      <c r="M140" s="13"/>
      <c r="N140" s="13"/>
      <c r="O140" s="13"/>
      <c r="P140" s="13"/>
      <c r="Q140" s="13"/>
      <c r="R140" s="13"/>
      <c r="S140" s="13"/>
      <c r="T140" s="13"/>
      <c r="U140" s="13"/>
    </row>
    <row r="141" spans="1:21" s="10" customFormat="1" ht="12.75" outlineLevel="2">
      <c r="A141" s="11" t="s">
        <v>137</v>
      </c>
      <c r="B141" s="11" t="s">
        <v>494</v>
      </c>
      <c r="C141" s="5" t="s">
        <v>499</v>
      </c>
      <c r="D141" s="12" t="s">
        <v>509</v>
      </c>
      <c r="E141" s="17" t="s">
        <v>510</v>
      </c>
      <c r="F141" s="14" t="s">
        <v>147</v>
      </c>
      <c r="G141" s="15"/>
      <c r="H141" s="14"/>
      <c r="I141" s="14"/>
      <c r="J141" s="16"/>
      <c r="K141" s="16"/>
      <c r="L141" s="16"/>
      <c r="M141" s="13"/>
      <c r="N141" s="13"/>
      <c r="O141" s="13"/>
      <c r="P141" s="13"/>
      <c r="Q141" s="13"/>
      <c r="R141" s="13"/>
      <c r="S141" s="13"/>
      <c r="T141" s="13"/>
      <c r="U141" s="13"/>
    </row>
    <row r="142" spans="1:21" s="10" customFormat="1" ht="102" outlineLevel="2">
      <c r="A142" s="11" t="s">
        <v>137</v>
      </c>
      <c r="B142" s="11" t="s">
        <v>494</v>
      </c>
      <c r="C142" s="5" t="s">
        <v>499</v>
      </c>
      <c r="D142" s="12" t="s">
        <v>511</v>
      </c>
      <c r="E142" s="7" t="s">
        <v>512</v>
      </c>
      <c r="F142" s="14" t="s">
        <v>138</v>
      </c>
      <c r="G142" s="15" t="s">
        <v>50</v>
      </c>
      <c r="H142" s="14" t="s">
        <v>80</v>
      </c>
      <c r="I142" s="14" t="s">
        <v>88</v>
      </c>
      <c r="J142" s="37" t="s">
        <v>249</v>
      </c>
      <c r="K142" s="16" t="s">
        <v>74</v>
      </c>
      <c r="L142" s="16" t="s">
        <v>86</v>
      </c>
      <c r="M142" s="13"/>
      <c r="N142" s="13"/>
      <c r="O142" s="13"/>
      <c r="P142" s="13"/>
      <c r="Q142" s="13"/>
      <c r="R142" s="13"/>
      <c r="S142" s="13"/>
      <c r="T142" s="13"/>
      <c r="U142" s="13"/>
    </row>
    <row r="143" spans="1:21" s="10" customFormat="1" ht="267.75" outlineLevel="2">
      <c r="A143" s="11" t="s">
        <v>137</v>
      </c>
      <c r="B143" s="11" t="s">
        <v>494</v>
      </c>
      <c r="C143" s="5" t="s">
        <v>499</v>
      </c>
      <c r="D143" s="12" t="s">
        <v>513</v>
      </c>
      <c r="E143" s="17" t="s">
        <v>514</v>
      </c>
      <c r="F143" s="14" t="s">
        <v>138</v>
      </c>
      <c r="G143" s="15" t="s">
        <v>51</v>
      </c>
      <c r="H143" s="14" t="s">
        <v>80</v>
      </c>
      <c r="I143" s="14" t="s">
        <v>88</v>
      </c>
      <c r="J143" s="37" t="s">
        <v>249</v>
      </c>
      <c r="K143" s="37" t="s">
        <v>205</v>
      </c>
      <c r="L143" s="16"/>
      <c r="M143" s="13"/>
      <c r="N143" s="13"/>
      <c r="O143" s="13"/>
      <c r="P143" s="13"/>
      <c r="Q143" s="13"/>
      <c r="R143" s="13"/>
      <c r="S143" s="13"/>
      <c r="T143" s="13"/>
      <c r="U143" s="13"/>
    </row>
    <row r="144" spans="1:21" s="10" customFormat="1" ht="12.75" outlineLevel="2">
      <c r="A144" s="11" t="s">
        <v>137</v>
      </c>
      <c r="B144" s="11" t="s">
        <v>494</v>
      </c>
      <c r="C144" s="5" t="s">
        <v>499</v>
      </c>
      <c r="D144" s="12" t="s">
        <v>515</v>
      </c>
      <c r="E144" s="17" t="s">
        <v>516</v>
      </c>
      <c r="F144" s="39" t="s">
        <v>147</v>
      </c>
      <c r="G144" s="15"/>
      <c r="H144" s="14"/>
      <c r="I144" s="14"/>
      <c r="J144" s="37"/>
      <c r="K144" s="16"/>
      <c r="L144" s="16"/>
      <c r="M144" s="13"/>
      <c r="N144" s="13"/>
      <c r="O144" s="13"/>
      <c r="P144" s="13"/>
      <c r="Q144" s="13"/>
      <c r="R144" s="13"/>
      <c r="S144" s="13"/>
      <c r="T144" s="13"/>
      <c r="U144" s="13"/>
    </row>
    <row r="145" spans="1:21" s="10" customFormat="1" ht="38.25" outlineLevel="2">
      <c r="A145" s="11" t="s">
        <v>137</v>
      </c>
      <c r="B145" s="11" t="s">
        <v>494</v>
      </c>
      <c r="C145" s="5" t="s">
        <v>499</v>
      </c>
      <c r="D145" s="12" t="s">
        <v>517</v>
      </c>
      <c r="E145" s="17" t="s">
        <v>518</v>
      </c>
      <c r="F145" s="14" t="s">
        <v>147</v>
      </c>
      <c r="G145" s="15"/>
      <c r="H145" s="14"/>
      <c r="I145" s="14"/>
      <c r="J145" s="16"/>
      <c r="K145" s="16"/>
      <c r="L145" s="16" t="s">
        <v>63</v>
      </c>
      <c r="M145" s="13"/>
      <c r="N145" s="13"/>
      <c r="O145" s="13"/>
      <c r="P145" s="13"/>
      <c r="Q145" s="13"/>
      <c r="R145" s="13"/>
      <c r="S145" s="13"/>
      <c r="T145" s="13"/>
      <c r="U145" s="13"/>
    </row>
    <row r="146" spans="1:21" s="10" customFormat="1" ht="51" outlineLevel="2">
      <c r="A146" s="11" t="s">
        <v>137</v>
      </c>
      <c r="B146" s="11" t="s">
        <v>494</v>
      </c>
      <c r="C146" s="5" t="s">
        <v>499</v>
      </c>
      <c r="D146" s="12" t="s">
        <v>519</v>
      </c>
      <c r="E146" s="17" t="s">
        <v>520</v>
      </c>
      <c r="F146" s="14" t="s">
        <v>138</v>
      </c>
      <c r="G146" s="15" t="s">
        <v>56</v>
      </c>
      <c r="H146" s="14" t="s">
        <v>80</v>
      </c>
      <c r="I146" s="14" t="s">
        <v>55</v>
      </c>
      <c r="J146" s="16" t="s">
        <v>57</v>
      </c>
      <c r="K146" s="16" t="s">
        <v>42</v>
      </c>
      <c r="L146" s="16" t="s">
        <v>43</v>
      </c>
      <c r="M146" s="13"/>
      <c r="N146" s="13"/>
      <c r="O146" s="13"/>
      <c r="P146" s="13"/>
      <c r="Q146" s="13"/>
      <c r="R146" s="13"/>
      <c r="S146" s="13"/>
      <c r="T146" s="13"/>
      <c r="U146" s="13"/>
    </row>
    <row r="147" spans="1:101" ht="12.75" outlineLevel="1">
      <c r="A147" s="11" t="s">
        <v>137</v>
      </c>
      <c r="B147" s="11" t="s">
        <v>494</v>
      </c>
      <c r="C147" s="5" t="s">
        <v>521</v>
      </c>
      <c r="D147" s="12" t="s">
        <v>180</v>
      </c>
      <c r="E147" s="18"/>
      <c r="F147" s="14"/>
      <c r="G147" s="15"/>
      <c r="H147" s="14"/>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12.75" outlineLevel="2">
      <c r="A148" s="11" t="s">
        <v>137</v>
      </c>
      <c r="B148" s="11" t="s">
        <v>494</v>
      </c>
      <c r="C148" s="5" t="s">
        <v>521</v>
      </c>
      <c r="D148" s="12" t="s">
        <v>522</v>
      </c>
      <c r="E148" s="17" t="s">
        <v>523</v>
      </c>
      <c r="F148" s="14" t="s">
        <v>147</v>
      </c>
      <c r="G148" s="15"/>
      <c r="H148" s="14"/>
      <c r="I148" s="14"/>
      <c r="K148" s="16"/>
      <c r="L148" s="16"/>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12.75" outlineLevel="2">
      <c r="A149" s="11" t="s">
        <v>137</v>
      </c>
      <c r="B149" s="11" t="s">
        <v>494</v>
      </c>
      <c r="C149" s="5" t="s">
        <v>521</v>
      </c>
      <c r="D149" s="12" t="s">
        <v>524</v>
      </c>
      <c r="E149" s="17" t="s">
        <v>525</v>
      </c>
      <c r="F149" s="14" t="s">
        <v>147</v>
      </c>
      <c r="G149" s="15"/>
      <c r="H149" s="14"/>
      <c r="I149" s="14"/>
      <c r="K149" s="16"/>
      <c r="L149" s="16"/>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331.5" outlineLevel="2">
      <c r="A150" s="11" t="s">
        <v>137</v>
      </c>
      <c r="B150" s="11" t="s">
        <v>494</v>
      </c>
      <c r="C150" s="5" t="s">
        <v>521</v>
      </c>
      <c r="D150" s="12" t="s">
        <v>526</v>
      </c>
      <c r="E150" s="17" t="s">
        <v>527</v>
      </c>
      <c r="F150" s="14" t="s">
        <v>138</v>
      </c>
      <c r="G150" s="15" t="s">
        <v>46</v>
      </c>
      <c r="H150" s="14" t="s">
        <v>80</v>
      </c>
      <c r="I150" s="14" t="s">
        <v>55</v>
      </c>
      <c r="J150" s="16" t="s">
        <v>44</v>
      </c>
      <c r="K150" s="37" t="s">
        <v>206</v>
      </c>
      <c r="L150" s="16" t="s">
        <v>22</v>
      </c>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76.5" outlineLevel="2">
      <c r="A151" s="11" t="s">
        <v>137</v>
      </c>
      <c r="B151" s="11" t="s">
        <v>494</v>
      </c>
      <c r="C151" s="5" t="s">
        <v>521</v>
      </c>
      <c r="D151" s="12" t="s">
        <v>528</v>
      </c>
      <c r="E151" s="17" t="s">
        <v>529</v>
      </c>
      <c r="F151" s="14" t="s">
        <v>147</v>
      </c>
      <c r="G151" s="15"/>
      <c r="H151" s="14"/>
      <c r="I151" s="14"/>
      <c r="J151" s="16"/>
      <c r="K151" s="16"/>
      <c r="L151" s="16" t="s">
        <v>23</v>
      </c>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297" customHeight="1" outlineLevel="2">
      <c r="A152" s="11" t="s">
        <v>137</v>
      </c>
      <c r="B152" s="11" t="s">
        <v>494</v>
      </c>
      <c r="C152" s="5" t="s">
        <v>521</v>
      </c>
      <c r="D152" s="12" t="s">
        <v>530</v>
      </c>
      <c r="E152" s="17" t="s">
        <v>531</v>
      </c>
      <c r="F152" s="14" t="s">
        <v>138</v>
      </c>
      <c r="G152" s="38" t="s">
        <v>208</v>
      </c>
      <c r="H152" s="14" t="s">
        <v>45</v>
      </c>
      <c r="I152" s="14" t="s">
        <v>55</v>
      </c>
      <c r="J152" s="16" t="s">
        <v>91</v>
      </c>
      <c r="K152" s="37" t="s">
        <v>207</v>
      </c>
      <c r="L152" s="37" t="s">
        <v>234</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
        <v>137</v>
      </c>
      <c r="B153" s="11" t="s">
        <v>494</v>
      </c>
      <c r="C153" s="5" t="s">
        <v>521</v>
      </c>
      <c r="D153" s="12" t="s">
        <v>532</v>
      </c>
      <c r="E153" s="17" t="s">
        <v>533</v>
      </c>
      <c r="F153" s="14" t="s">
        <v>147</v>
      </c>
      <c r="G153" s="15"/>
      <c r="H153" s="14"/>
      <c r="I153" s="14"/>
      <c r="J153" s="16"/>
      <c r="K153" s="16"/>
      <c r="L153" s="16" t="s">
        <v>1</v>
      </c>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140.25" outlineLevel="2">
      <c r="A154" s="11" t="s">
        <v>137</v>
      </c>
      <c r="B154" s="11" t="s">
        <v>494</v>
      </c>
      <c r="C154" s="5" t="s">
        <v>521</v>
      </c>
      <c r="D154" s="12" t="s">
        <v>534</v>
      </c>
      <c r="E154" s="17" t="s">
        <v>535</v>
      </c>
      <c r="F154" s="14" t="s">
        <v>138</v>
      </c>
      <c r="G154" s="15" t="s">
        <v>0</v>
      </c>
      <c r="H154" s="14" t="s">
        <v>45</v>
      </c>
      <c r="I154" s="14" t="s">
        <v>55</v>
      </c>
      <c r="J154" s="16" t="s">
        <v>81</v>
      </c>
      <c r="K154" s="37" t="s">
        <v>212</v>
      </c>
      <c r="L154" s="37" t="s">
        <v>213</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255.75" customHeight="1" outlineLevel="2">
      <c r="A155" s="11" t="s">
        <v>137</v>
      </c>
      <c r="B155" s="11" t="s">
        <v>494</v>
      </c>
      <c r="C155" s="5" t="s">
        <v>521</v>
      </c>
      <c r="D155" s="12" t="s">
        <v>536</v>
      </c>
      <c r="E155" s="17" t="s">
        <v>537</v>
      </c>
      <c r="F155" s="14" t="s">
        <v>138</v>
      </c>
      <c r="G155" s="38" t="s">
        <v>214</v>
      </c>
      <c r="H155" s="14" t="s">
        <v>45</v>
      </c>
      <c r="I155" s="14" t="s">
        <v>55</v>
      </c>
      <c r="J155" s="16" t="s">
        <v>82</v>
      </c>
      <c r="K155" s="37" t="s">
        <v>215</v>
      </c>
      <c r="L155" s="37" t="s">
        <v>216</v>
      </c>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216.75" outlineLevel="2">
      <c r="A156" s="11" t="s">
        <v>137</v>
      </c>
      <c r="B156" s="11" t="s">
        <v>494</v>
      </c>
      <c r="C156" s="5" t="s">
        <v>521</v>
      </c>
      <c r="D156" s="12" t="s">
        <v>538</v>
      </c>
      <c r="E156" s="17" t="s">
        <v>539</v>
      </c>
      <c r="F156" s="14" t="s">
        <v>138</v>
      </c>
      <c r="G156" s="38" t="s">
        <v>217</v>
      </c>
      <c r="H156" s="14" t="s">
        <v>45</v>
      </c>
      <c r="I156" s="14" t="s">
        <v>55</v>
      </c>
      <c r="J156" s="16" t="s">
        <v>82</v>
      </c>
      <c r="K156" s="37" t="s">
        <v>218</v>
      </c>
      <c r="L156" s="37" t="s">
        <v>219</v>
      </c>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12.75" outlineLevel="2">
      <c r="A157" s="11" t="s">
        <v>137</v>
      </c>
      <c r="B157" s="11" t="s">
        <v>494</v>
      </c>
      <c r="C157" s="5" t="s">
        <v>521</v>
      </c>
      <c r="D157" s="12" t="s">
        <v>540</v>
      </c>
      <c r="E157" s="17" t="s">
        <v>541</v>
      </c>
      <c r="F157" s="14" t="s">
        <v>147</v>
      </c>
      <c r="G157" s="15"/>
      <c r="H157" s="14"/>
      <c r="I157" s="14"/>
      <c r="J157" s="16"/>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51" outlineLevel="2">
      <c r="A158" s="11" t="s">
        <v>137</v>
      </c>
      <c r="B158" s="11" t="s">
        <v>494</v>
      </c>
      <c r="C158" s="5" t="s">
        <v>521</v>
      </c>
      <c r="D158" s="12" t="s">
        <v>542</v>
      </c>
      <c r="E158" s="17" t="s">
        <v>543</v>
      </c>
      <c r="F158" s="14" t="s">
        <v>138</v>
      </c>
      <c r="G158" s="38" t="s">
        <v>220</v>
      </c>
      <c r="H158" s="14" t="s">
        <v>109</v>
      </c>
      <c r="I158" s="14" t="s">
        <v>88</v>
      </c>
      <c r="J158" s="16" t="s">
        <v>157</v>
      </c>
      <c r="K158" s="37" t="s">
        <v>221</v>
      </c>
      <c r="L158" s="16" t="s">
        <v>110</v>
      </c>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12.75" outlineLevel="2">
      <c r="A159" s="11" t="s">
        <v>137</v>
      </c>
      <c r="B159" s="11" t="s">
        <v>494</v>
      </c>
      <c r="C159" s="5" t="s">
        <v>521</v>
      </c>
      <c r="D159" s="12" t="s">
        <v>544</v>
      </c>
      <c r="E159" s="17" t="s">
        <v>545</v>
      </c>
      <c r="F159" s="14" t="s">
        <v>147</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12.75" outlineLevel="2">
      <c r="A160" s="11" t="s">
        <v>137</v>
      </c>
      <c r="B160" s="11" t="s">
        <v>494</v>
      </c>
      <c r="C160" s="5" t="s">
        <v>521</v>
      </c>
      <c r="D160" s="12" t="s">
        <v>546</v>
      </c>
      <c r="E160" s="17" t="s">
        <v>547</v>
      </c>
      <c r="F160" s="14" t="s">
        <v>147</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204" outlineLevel="2">
      <c r="A161" s="11" t="s">
        <v>137</v>
      </c>
      <c r="B161" s="11" t="s">
        <v>494</v>
      </c>
      <c r="C161" s="5" t="s">
        <v>521</v>
      </c>
      <c r="D161" s="12" t="s">
        <v>548</v>
      </c>
      <c r="E161" s="17" t="s">
        <v>549</v>
      </c>
      <c r="F161" s="14" t="s">
        <v>138</v>
      </c>
      <c r="G161" s="15" t="s">
        <v>73</v>
      </c>
      <c r="H161" s="14" t="s">
        <v>45</v>
      </c>
      <c r="I161" s="14" t="s">
        <v>55</v>
      </c>
      <c r="J161" s="16" t="s">
        <v>157</v>
      </c>
      <c r="K161" s="37" t="s">
        <v>222</v>
      </c>
      <c r="L161" s="16" t="s">
        <v>111</v>
      </c>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02" outlineLevel="2">
      <c r="A162" s="11" t="s">
        <v>137</v>
      </c>
      <c r="B162" s="11" t="s">
        <v>494</v>
      </c>
      <c r="C162" s="5" t="s">
        <v>521</v>
      </c>
      <c r="D162" s="12" t="s">
        <v>550</v>
      </c>
      <c r="E162" s="17" t="s">
        <v>551</v>
      </c>
      <c r="F162" s="14" t="s">
        <v>138</v>
      </c>
      <c r="G162" s="15" t="s">
        <v>28</v>
      </c>
      <c r="H162" s="14" t="s">
        <v>26</v>
      </c>
      <c r="I162" s="14" t="s">
        <v>27</v>
      </c>
      <c r="J162" s="16" t="s">
        <v>29</v>
      </c>
      <c r="K162" s="16" t="s">
        <v>31</v>
      </c>
      <c r="L162" s="16" t="s">
        <v>30</v>
      </c>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382.5" outlineLevel="2">
      <c r="A163" s="11" t="s">
        <v>137</v>
      </c>
      <c r="B163" s="11" t="s">
        <v>494</v>
      </c>
      <c r="C163" s="5" t="s">
        <v>521</v>
      </c>
      <c r="D163" s="12" t="s">
        <v>552</v>
      </c>
      <c r="E163" s="7" t="s">
        <v>553</v>
      </c>
      <c r="F163" s="14" t="s">
        <v>138</v>
      </c>
      <c r="G163" s="15" t="s">
        <v>102</v>
      </c>
      <c r="H163" s="14" t="s">
        <v>155</v>
      </c>
      <c r="I163" s="14" t="s">
        <v>55</v>
      </c>
      <c r="J163" s="16" t="s">
        <v>152</v>
      </c>
      <c r="K163" s="37" t="s">
        <v>223</v>
      </c>
      <c r="L163" s="16" t="s">
        <v>66</v>
      </c>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25.5" outlineLevel="2">
      <c r="A164" s="11" t="s">
        <v>137</v>
      </c>
      <c r="B164" s="11" t="s">
        <v>494</v>
      </c>
      <c r="C164" s="5" t="s">
        <v>521</v>
      </c>
      <c r="D164" s="12" t="s">
        <v>554</v>
      </c>
      <c r="E164" s="17" t="s">
        <v>555</v>
      </c>
      <c r="F164" s="14" t="s">
        <v>147</v>
      </c>
      <c r="G164" s="15"/>
      <c r="H164" s="14"/>
      <c r="I164" s="14"/>
      <c r="J164" s="16"/>
      <c r="K164" s="16"/>
      <c r="L164" s="16" t="s">
        <v>153</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267.75" outlineLevel="2">
      <c r="A165" s="11" t="s">
        <v>137</v>
      </c>
      <c r="B165" s="11" t="s">
        <v>494</v>
      </c>
      <c r="C165" s="5" t="s">
        <v>521</v>
      </c>
      <c r="D165" s="12" t="s">
        <v>556</v>
      </c>
      <c r="E165" s="17" t="s">
        <v>557</v>
      </c>
      <c r="F165" s="14" t="s">
        <v>138</v>
      </c>
      <c r="G165" s="38" t="s">
        <v>230</v>
      </c>
      <c r="H165" s="14" t="s">
        <v>156</v>
      </c>
      <c r="I165" s="14" t="s">
        <v>55</v>
      </c>
      <c r="J165" s="16" t="s">
        <v>157</v>
      </c>
      <c r="K165" s="37" t="s">
        <v>233</v>
      </c>
      <c r="L165" s="37" t="s">
        <v>229</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89.25" outlineLevel="2">
      <c r="A166" s="11" t="s">
        <v>137</v>
      </c>
      <c r="B166" s="11" t="s">
        <v>494</v>
      </c>
      <c r="C166" s="5" t="s">
        <v>521</v>
      </c>
      <c r="D166" s="12" t="s">
        <v>558</v>
      </c>
      <c r="E166" s="17" t="s">
        <v>559</v>
      </c>
      <c r="F166" s="14" t="s">
        <v>138</v>
      </c>
      <c r="G166" s="15" t="s">
        <v>68</v>
      </c>
      <c r="H166" s="14" t="s">
        <v>150</v>
      </c>
      <c r="I166" s="14" t="s">
        <v>55</v>
      </c>
      <c r="J166" s="16" t="s">
        <v>151</v>
      </c>
      <c r="K166" s="37" t="s">
        <v>24</v>
      </c>
      <c r="L166" s="16" t="s">
        <v>71</v>
      </c>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78.5" outlineLevel="2">
      <c r="A167" s="11" t="s">
        <v>137</v>
      </c>
      <c r="B167" s="11" t="s">
        <v>494</v>
      </c>
      <c r="C167" s="5" t="s">
        <v>521</v>
      </c>
      <c r="D167" s="12" t="s">
        <v>560</v>
      </c>
      <c r="E167" s="17" t="s">
        <v>561</v>
      </c>
      <c r="F167" s="14" t="s">
        <v>138</v>
      </c>
      <c r="G167" s="15" t="s">
        <v>154</v>
      </c>
      <c r="H167" s="14" t="s">
        <v>156</v>
      </c>
      <c r="I167" s="14" t="s">
        <v>55</v>
      </c>
      <c r="J167" s="16" t="s">
        <v>157</v>
      </c>
      <c r="K167" s="37" t="s">
        <v>224</v>
      </c>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153" outlineLevel="2">
      <c r="A168" s="11" t="s">
        <v>137</v>
      </c>
      <c r="B168" s="11" t="s">
        <v>494</v>
      </c>
      <c r="C168" s="5" t="s">
        <v>521</v>
      </c>
      <c r="D168" s="12" t="s">
        <v>562</v>
      </c>
      <c r="E168" s="17" t="s">
        <v>563</v>
      </c>
      <c r="F168" s="14" t="s">
        <v>138</v>
      </c>
      <c r="G168" s="15" t="s">
        <v>158</v>
      </c>
      <c r="H168" s="39" t="s">
        <v>246</v>
      </c>
      <c r="I168" s="14" t="s">
        <v>55</v>
      </c>
      <c r="J168" s="16" t="s">
        <v>152</v>
      </c>
      <c r="K168" s="37" t="s">
        <v>225</v>
      </c>
      <c r="L168" s="37" t="s">
        <v>226</v>
      </c>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89.25" outlineLevel="2">
      <c r="A169" s="11" t="s">
        <v>137</v>
      </c>
      <c r="B169" s="11" t="s">
        <v>494</v>
      </c>
      <c r="C169" s="5" t="s">
        <v>521</v>
      </c>
      <c r="D169" s="12" t="s">
        <v>564</v>
      </c>
      <c r="E169" s="17" t="s">
        <v>565</v>
      </c>
      <c r="F169" s="14" t="s">
        <v>138</v>
      </c>
      <c r="G169" s="15" t="s">
        <v>69</v>
      </c>
      <c r="H169" s="14" t="s">
        <v>70</v>
      </c>
      <c r="I169" s="14" t="s">
        <v>55</v>
      </c>
      <c r="J169" s="16" t="s">
        <v>152</v>
      </c>
      <c r="K169" s="37" t="s">
        <v>227</v>
      </c>
      <c r="L169" s="16" t="s">
        <v>71</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89.25" outlineLevel="2">
      <c r="A170" s="11" t="s">
        <v>137</v>
      </c>
      <c r="B170" s="11" t="s">
        <v>494</v>
      </c>
      <c r="C170" s="5" t="s">
        <v>521</v>
      </c>
      <c r="D170" s="12" t="s">
        <v>566</v>
      </c>
      <c r="E170" s="17" t="s">
        <v>567</v>
      </c>
      <c r="F170" s="14" t="s">
        <v>138</v>
      </c>
      <c r="G170" s="15" t="s">
        <v>72</v>
      </c>
      <c r="H170" s="14" t="s">
        <v>70</v>
      </c>
      <c r="I170" s="14" t="s">
        <v>55</v>
      </c>
      <c r="J170" s="16" t="s">
        <v>152</v>
      </c>
      <c r="K170" s="37" t="s">
        <v>228</v>
      </c>
      <c r="L170" s="16" t="s">
        <v>71</v>
      </c>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2.75" outlineLevel="2">
      <c r="A171" s="11" t="s">
        <v>137</v>
      </c>
      <c r="B171" s="11" t="s">
        <v>494</v>
      </c>
      <c r="C171" s="5" t="s">
        <v>521</v>
      </c>
      <c r="D171" s="12" t="s">
        <v>568</v>
      </c>
      <c r="E171" s="17" t="s">
        <v>569</v>
      </c>
      <c r="F171" s="14" t="s">
        <v>147</v>
      </c>
      <c r="G171" s="15"/>
      <c r="H171" s="14"/>
      <c r="I171" s="14"/>
      <c r="J171" s="16"/>
      <c r="K171" s="16"/>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02" outlineLevel="2">
      <c r="A172" s="11" t="s">
        <v>137</v>
      </c>
      <c r="B172" s="11" t="s">
        <v>494</v>
      </c>
      <c r="C172" s="5" t="s">
        <v>521</v>
      </c>
      <c r="D172" s="12" t="s">
        <v>570</v>
      </c>
      <c r="E172" s="17" t="s">
        <v>571</v>
      </c>
      <c r="F172" s="14" t="s">
        <v>138</v>
      </c>
      <c r="G172" s="15" t="s">
        <v>60</v>
      </c>
      <c r="H172" s="14" t="s">
        <v>61</v>
      </c>
      <c r="I172" s="14" t="s">
        <v>55</v>
      </c>
      <c r="J172" s="16" t="s">
        <v>157</v>
      </c>
      <c r="K172" s="16"/>
      <c r="L172" s="16" t="s">
        <v>62</v>
      </c>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137</v>
      </c>
      <c r="B173" s="11" t="s">
        <v>494</v>
      </c>
      <c r="C173" s="5" t="s">
        <v>285</v>
      </c>
      <c r="D173" s="12" t="s">
        <v>180</v>
      </c>
      <c r="E173" s="18"/>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216.75" outlineLevel="2">
      <c r="A174" s="11" t="s">
        <v>137</v>
      </c>
      <c r="B174" s="11" t="s">
        <v>494</v>
      </c>
      <c r="C174" s="5" t="s">
        <v>285</v>
      </c>
      <c r="D174" s="12" t="s">
        <v>572</v>
      </c>
      <c r="E174" s="7" t="s">
        <v>573</v>
      </c>
      <c r="F174" s="14" t="s">
        <v>138</v>
      </c>
      <c r="G174" s="38" t="s">
        <v>211</v>
      </c>
      <c r="H174" s="14" t="s">
        <v>45</v>
      </c>
      <c r="I174" s="14" t="s">
        <v>55</v>
      </c>
      <c r="J174" s="16" t="s">
        <v>91</v>
      </c>
      <c r="K174" s="37" t="s">
        <v>209</v>
      </c>
      <c r="L174" s="37" t="s">
        <v>210</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89.25" outlineLevel="2">
      <c r="A175" s="11" t="s">
        <v>137</v>
      </c>
      <c r="B175" s="11" t="s">
        <v>494</v>
      </c>
      <c r="C175" s="5" t="s">
        <v>285</v>
      </c>
      <c r="D175" s="12" t="s">
        <v>574</v>
      </c>
      <c r="E175" s="7" t="s">
        <v>575</v>
      </c>
      <c r="F175" s="14" t="s">
        <v>138</v>
      </c>
      <c r="G175" s="15" t="s">
        <v>25</v>
      </c>
      <c r="H175" s="14" t="s">
        <v>26</v>
      </c>
      <c r="I175" s="14" t="s">
        <v>27</v>
      </c>
      <c r="J175" s="16" t="s">
        <v>29</v>
      </c>
      <c r="K175" s="16"/>
      <c r="L175" s="16" t="s">
        <v>32</v>
      </c>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12.75" outlineLevel="1">
      <c r="A176" s="11" t="s">
        <v>137</v>
      </c>
      <c r="B176" s="11" t="s">
        <v>494</v>
      </c>
      <c r="C176" s="5" t="s">
        <v>321</v>
      </c>
      <c r="D176" s="12" t="s">
        <v>180</v>
      </c>
      <c r="E176" s="18"/>
      <c r="F176" s="14"/>
      <c r="G176" s="23"/>
      <c r="H176" s="24"/>
      <c r="I176" s="24"/>
      <c r="J176" s="24"/>
      <c r="K176" s="16"/>
      <c r="L176" s="16" t="s">
        <v>149</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outlineLevel="2">
      <c r="A177" s="11" t="s">
        <v>137</v>
      </c>
      <c r="B177" s="11" t="s">
        <v>494</v>
      </c>
      <c r="C177" s="5" t="s">
        <v>321</v>
      </c>
      <c r="D177" s="12" t="s">
        <v>576</v>
      </c>
      <c r="E177" s="17" t="s">
        <v>323</v>
      </c>
      <c r="F177" s="14" t="s">
        <v>147</v>
      </c>
      <c r="G177" s="15"/>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153" outlineLevel="2">
      <c r="A178" s="11" t="s">
        <v>137</v>
      </c>
      <c r="B178" s="11" t="s">
        <v>494</v>
      </c>
      <c r="C178" s="5" t="s">
        <v>321</v>
      </c>
      <c r="D178" s="12" t="s">
        <v>577</v>
      </c>
      <c r="E178" s="7" t="s">
        <v>325</v>
      </c>
      <c r="F178" s="14" t="s">
        <v>138</v>
      </c>
      <c r="G178" s="15" t="s">
        <v>64</v>
      </c>
      <c r="H178" s="14" t="s">
        <v>45</v>
      </c>
      <c r="I178" s="14" t="s">
        <v>55</v>
      </c>
      <c r="J178" s="37" t="s">
        <v>35</v>
      </c>
      <c r="K178" s="16"/>
      <c r="L178" s="16" t="s">
        <v>33</v>
      </c>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11" t="s">
        <v>137</v>
      </c>
      <c r="B179" s="11" t="s">
        <v>494</v>
      </c>
      <c r="C179" s="5" t="s">
        <v>321</v>
      </c>
      <c r="D179" s="12" t="s">
        <v>578</v>
      </c>
      <c r="E179" s="17" t="s">
        <v>579</v>
      </c>
      <c r="F179" s="14" t="s">
        <v>147</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12.75" outlineLevel="2">
      <c r="A180" s="11" t="s">
        <v>137</v>
      </c>
      <c r="B180" s="11" t="s">
        <v>494</v>
      </c>
      <c r="C180" s="5" t="s">
        <v>321</v>
      </c>
      <c r="D180" s="12" t="s">
        <v>580</v>
      </c>
      <c r="E180" s="17" t="s">
        <v>581</v>
      </c>
      <c r="F180" s="14" t="s">
        <v>147</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2.75" outlineLevel="2">
      <c r="A181" s="11" t="s">
        <v>137</v>
      </c>
      <c r="B181" s="11" t="s">
        <v>494</v>
      </c>
      <c r="C181" s="5" t="s">
        <v>321</v>
      </c>
      <c r="D181" s="12" t="s">
        <v>582</v>
      </c>
      <c r="E181" s="17" t="s">
        <v>327</v>
      </c>
      <c r="F181" s="14" t="s">
        <v>147</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216.75" outlineLevel="2">
      <c r="A182" s="11" t="s">
        <v>137</v>
      </c>
      <c r="B182" s="11" t="s">
        <v>494</v>
      </c>
      <c r="C182" s="5" t="s">
        <v>321</v>
      </c>
      <c r="D182" s="12" t="s">
        <v>583</v>
      </c>
      <c r="E182" s="17" t="s">
        <v>584</v>
      </c>
      <c r="F182" s="14" t="s">
        <v>138</v>
      </c>
      <c r="G182" s="15" t="s">
        <v>37</v>
      </c>
      <c r="H182" s="14" t="s">
        <v>45</v>
      </c>
      <c r="I182" s="14" t="s">
        <v>55</v>
      </c>
      <c r="J182" s="16" t="s">
        <v>34</v>
      </c>
      <c r="K182" s="16"/>
      <c r="L182" s="16" t="s">
        <v>36</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12.75" outlineLevel="2">
      <c r="A183" s="11" t="s">
        <v>137</v>
      </c>
      <c r="B183" s="11" t="s">
        <v>494</v>
      </c>
      <c r="C183" s="5" t="s">
        <v>321</v>
      </c>
      <c r="D183" s="12" t="s">
        <v>585</v>
      </c>
      <c r="E183" s="17" t="s">
        <v>354</v>
      </c>
      <c r="F183" s="14" t="s">
        <v>147</v>
      </c>
      <c r="G183" s="15"/>
      <c r="H183" s="14"/>
      <c r="I183" s="14"/>
      <c r="J183" s="16"/>
      <c r="K183" s="16"/>
      <c r="L183" s="16"/>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
        <v>137</v>
      </c>
      <c r="B184" s="11" t="s">
        <v>494</v>
      </c>
      <c r="C184" s="5" t="s">
        <v>321</v>
      </c>
      <c r="D184" s="12" t="s">
        <v>586</v>
      </c>
      <c r="E184" s="17" t="s">
        <v>356</v>
      </c>
      <c r="F184" s="14" t="s">
        <v>147</v>
      </c>
      <c r="G184" s="15"/>
      <c r="H184" s="14"/>
      <c r="I184" s="14"/>
      <c r="J184" s="16"/>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12.75" outlineLevel="2">
      <c r="A185" s="11" t="s">
        <v>137</v>
      </c>
      <c r="B185" s="11" t="s">
        <v>494</v>
      </c>
      <c r="C185" s="5" t="s">
        <v>321</v>
      </c>
      <c r="D185" s="12" t="s">
        <v>587</v>
      </c>
      <c r="E185" s="17" t="s">
        <v>358</v>
      </c>
      <c r="F185" s="14" t="s">
        <v>147</v>
      </c>
      <c r="G185" s="15"/>
      <c r="H185" s="14"/>
      <c r="I185" s="14"/>
      <c r="J185" s="16"/>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51" outlineLevel="2">
      <c r="A186" s="11" t="s">
        <v>137</v>
      </c>
      <c r="B186" s="11" t="s">
        <v>494</v>
      </c>
      <c r="C186" s="5" t="s">
        <v>321</v>
      </c>
      <c r="D186" s="12" t="s">
        <v>588</v>
      </c>
      <c r="E186" s="17" t="s">
        <v>589</v>
      </c>
      <c r="F186" s="14" t="s">
        <v>138</v>
      </c>
      <c r="G186" s="15" t="s">
        <v>15</v>
      </c>
      <c r="H186" s="14" t="s">
        <v>80</v>
      </c>
      <c r="I186" s="14" t="s">
        <v>55</v>
      </c>
      <c r="J186" s="16" t="s">
        <v>13</v>
      </c>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38.25" outlineLevel="2">
      <c r="A187" s="11" t="s">
        <v>137</v>
      </c>
      <c r="B187" s="11" t="s">
        <v>494</v>
      </c>
      <c r="C187" s="5" t="s">
        <v>321</v>
      </c>
      <c r="D187" s="12" t="s">
        <v>590</v>
      </c>
      <c r="E187" s="17" t="s">
        <v>591</v>
      </c>
      <c r="F187" s="14" t="s">
        <v>138</v>
      </c>
      <c r="G187" s="15" t="s">
        <v>14</v>
      </c>
      <c r="H187" s="14" t="s">
        <v>45</v>
      </c>
      <c r="I187" s="14" t="s">
        <v>55</v>
      </c>
      <c r="J187" s="16" t="s">
        <v>11</v>
      </c>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51" outlineLevel="2">
      <c r="A188" s="11" t="s">
        <v>137</v>
      </c>
      <c r="B188" s="11" t="s">
        <v>494</v>
      </c>
      <c r="C188" s="5" t="s">
        <v>321</v>
      </c>
      <c r="D188" s="12" t="s">
        <v>592</v>
      </c>
      <c r="E188" s="17" t="s">
        <v>593</v>
      </c>
      <c r="F188" s="14" t="s">
        <v>138</v>
      </c>
      <c r="G188" s="15" t="s">
        <v>97</v>
      </c>
      <c r="H188" s="14" t="s">
        <v>80</v>
      </c>
      <c r="I188" s="14" t="s">
        <v>55</v>
      </c>
      <c r="J188" s="16" t="s">
        <v>13</v>
      </c>
      <c r="K188" s="16"/>
      <c r="L188" s="16"/>
      <c r="M188" s="13"/>
      <c r="N188" s="13"/>
      <c r="O188" s="13"/>
      <c r="P188" s="13"/>
      <c r="Q188" s="13"/>
      <c r="R188" s="13"/>
      <c r="S188" s="13"/>
      <c r="T188" s="13"/>
      <c r="U188" s="13"/>
      <c r="V188" s="10"/>
      <c r="W188" s="10"/>
      <c r="X188" s="10"/>
      <c r="Y188" s="10"/>
      <c r="Z188" s="10"/>
      <c r="AA188" s="10"/>
      <c r="AB188" s="10"/>
      <c r="AC188" s="10"/>
      <c r="AD188" s="10"/>
    </row>
    <row r="189" spans="1:29" ht="12.75" outlineLevel="2">
      <c r="A189" s="11" t="s">
        <v>137</v>
      </c>
      <c r="B189" s="11" t="s">
        <v>494</v>
      </c>
      <c r="C189" s="5" t="s">
        <v>321</v>
      </c>
      <c r="D189" s="12" t="s">
        <v>594</v>
      </c>
      <c r="E189" s="17" t="s">
        <v>474</v>
      </c>
      <c r="F189" s="14" t="s">
        <v>147</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63.75" outlineLevel="2">
      <c r="A190" s="11" t="s">
        <v>137</v>
      </c>
      <c r="B190" s="11" t="s">
        <v>494</v>
      </c>
      <c r="C190" s="5" t="s">
        <v>321</v>
      </c>
      <c r="D190" s="12" t="s">
        <v>595</v>
      </c>
      <c r="E190" s="17" t="s">
        <v>596</v>
      </c>
      <c r="F190" s="40" t="s">
        <v>138</v>
      </c>
      <c r="G190" s="38" t="s">
        <v>39</v>
      </c>
      <c r="H190" s="39" t="s">
        <v>80</v>
      </c>
      <c r="I190" s="14" t="s">
        <v>55</v>
      </c>
      <c r="J190" s="37" t="s">
        <v>244</v>
      </c>
      <c r="K190" s="31"/>
      <c r="L190" s="31"/>
      <c r="M190" s="13"/>
      <c r="N190" s="13"/>
      <c r="O190" s="13"/>
      <c r="P190" s="13"/>
      <c r="Q190" s="13"/>
      <c r="R190" s="13"/>
      <c r="S190" s="13"/>
      <c r="T190" s="13"/>
      <c r="U190" s="13"/>
      <c r="V190" s="10"/>
      <c r="W190" s="10"/>
      <c r="X190" s="10"/>
      <c r="Y190" s="10"/>
      <c r="Z190" s="10"/>
      <c r="AA190" s="10"/>
      <c r="AB190" s="10"/>
      <c r="AC190" s="10"/>
    </row>
    <row r="191" spans="1:29" ht="12.75" outlineLevel="2">
      <c r="A191" s="11" t="s">
        <v>137</v>
      </c>
      <c r="B191" s="11" t="s">
        <v>494</v>
      </c>
      <c r="C191" s="5" t="s">
        <v>321</v>
      </c>
      <c r="D191" s="12" t="s">
        <v>597</v>
      </c>
      <c r="E191" s="17" t="s">
        <v>598</v>
      </c>
      <c r="F191" s="26" t="s">
        <v>147</v>
      </c>
      <c r="G191" s="13"/>
      <c r="H191" s="26"/>
      <c r="I191" s="26"/>
      <c r="J191" s="13"/>
      <c r="K191" s="31"/>
      <c r="L191" s="31"/>
      <c r="M191" s="13"/>
      <c r="N191" s="13"/>
      <c r="O191" s="13"/>
      <c r="P191" s="13"/>
      <c r="Q191" s="13"/>
      <c r="R191" s="13"/>
      <c r="S191" s="13"/>
      <c r="T191" s="13"/>
      <c r="U191" s="13"/>
      <c r="V191" s="10"/>
      <c r="W191" s="10"/>
      <c r="X191" s="10"/>
      <c r="Y191" s="10"/>
      <c r="Z191" s="10"/>
      <c r="AA191" s="10"/>
      <c r="AB191" s="10"/>
      <c r="AC191" s="10"/>
    </row>
    <row r="192" spans="1:29" ht="38.25" outlineLevel="2">
      <c r="A192" s="11" t="s">
        <v>137</v>
      </c>
      <c r="B192" s="11" t="s">
        <v>494</v>
      </c>
      <c r="C192" s="5" t="s">
        <v>321</v>
      </c>
      <c r="D192" s="12" t="s">
        <v>599</v>
      </c>
      <c r="E192" s="17" t="s">
        <v>600</v>
      </c>
      <c r="F192" s="26" t="s">
        <v>138</v>
      </c>
      <c r="G192" s="13" t="s">
        <v>98</v>
      </c>
      <c r="H192" s="26" t="s">
        <v>80</v>
      </c>
      <c r="I192" s="26" t="s">
        <v>55</v>
      </c>
      <c r="J192" s="16" t="s">
        <v>11</v>
      </c>
      <c r="K192" s="31"/>
      <c r="L192" s="31"/>
      <c r="M192" s="13"/>
      <c r="N192" s="13"/>
      <c r="O192" s="13"/>
      <c r="P192" s="13"/>
      <c r="Q192" s="13"/>
      <c r="R192" s="13"/>
      <c r="S192" s="13"/>
      <c r="T192" s="13"/>
      <c r="U192" s="13"/>
      <c r="V192" s="10"/>
      <c r="W192" s="10"/>
      <c r="X192" s="10"/>
      <c r="Y192" s="10"/>
      <c r="Z192" s="10"/>
      <c r="AA192" s="10"/>
      <c r="AB192" s="10"/>
      <c r="AC192" s="10"/>
    </row>
    <row r="193" spans="1:29" ht="12.75" outlineLevel="2">
      <c r="A193" s="11" t="s">
        <v>137</v>
      </c>
      <c r="B193" s="11" t="s">
        <v>494</v>
      </c>
      <c r="C193" s="5" t="s">
        <v>321</v>
      </c>
      <c r="D193" s="12" t="s">
        <v>601</v>
      </c>
      <c r="E193" s="17" t="s">
        <v>602</v>
      </c>
      <c r="F193" s="26" t="s">
        <v>147</v>
      </c>
      <c r="G193" s="13"/>
      <c r="H193" s="26"/>
      <c r="I193" s="26"/>
      <c r="J193" s="13"/>
      <c r="K193" s="31"/>
      <c r="L193" s="31"/>
      <c r="M193" s="13"/>
      <c r="N193" s="13"/>
      <c r="O193" s="13"/>
      <c r="P193" s="13"/>
      <c r="Q193" s="13"/>
      <c r="R193" s="13"/>
      <c r="S193" s="13"/>
      <c r="T193" s="13"/>
      <c r="U193" s="13"/>
      <c r="V193" s="10"/>
      <c r="W193" s="10"/>
      <c r="X193" s="10"/>
      <c r="Y193" s="10"/>
      <c r="Z193" s="10"/>
      <c r="AA193" s="10"/>
      <c r="AB193" s="10"/>
      <c r="AC193" s="10"/>
    </row>
    <row r="194" spans="1:29" ht="38.25" outlineLevel="2">
      <c r="A194" s="11" t="s">
        <v>137</v>
      </c>
      <c r="B194" s="11" t="s">
        <v>494</v>
      </c>
      <c r="C194" s="5" t="s">
        <v>321</v>
      </c>
      <c r="D194" s="12" t="s">
        <v>603</v>
      </c>
      <c r="E194" s="17" t="s">
        <v>604</v>
      </c>
      <c r="F194" s="26" t="s">
        <v>138</v>
      </c>
      <c r="G194" s="15" t="s">
        <v>14</v>
      </c>
      <c r="H194" s="14" t="s">
        <v>45</v>
      </c>
      <c r="I194" s="26" t="s">
        <v>55</v>
      </c>
      <c r="J194" s="16" t="s">
        <v>11</v>
      </c>
      <c r="K194" s="31"/>
      <c r="L194" s="31"/>
      <c r="M194" s="13"/>
      <c r="N194" s="13"/>
      <c r="O194" s="13"/>
      <c r="P194" s="13"/>
      <c r="Q194" s="13"/>
      <c r="R194" s="13"/>
      <c r="S194" s="13"/>
      <c r="T194" s="13"/>
      <c r="U194" s="13"/>
      <c r="V194" s="10"/>
      <c r="W194" s="10"/>
      <c r="X194" s="10"/>
      <c r="Y194" s="10"/>
      <c r="Z194" s="10"/>
      <c r="AA194" s="10"/>
      <c r="AB194" s="10"/>
      <c r="AC194" s="10"/>
    </row>
    <row r="195" spans="1:29" ht="63.75" outlineLevel="2">
      <c r="A195" s="11" t="s">
        <v>137</v>
      </c>
      <c r="B195" s="11" t="s">
        <v>494</v>
      </c>
      <c r="C195" s="5" t="s">
        <v>321</v>
      </c>
      <c r="D195" s="12" t="s">
        <v>605</v>
      </c>
      <c r="E195" s="17" t="s">
        <v>606</v>
      </c>
      <c r="F195" s="26" t="s">
        <v>138</v>
      </c>
      <c r="G195" s="15" t="s">
        <v>16</v>
      </c>
      <c r="H195" s="26" t="s">
        <v>80</v>
      </c>
      <c r="I195" s="26" t="s">
        <v>55</v>
      </c>
      <c r="J195" s="16" t="s">
        <v>13</v>
      </c>
      <c r="K195" s="31"/>
      <c r="L195" s="31"/>
      <c r="M195" s="13"/>
      <c r="N195" s="13"/>
      <c r="O195" s="13"/>
      <c r="P195" s="13"/>
      <c r="Q195" s="13"/>
      <c r="R195" s="13"/>
      <c r="S195" s="13"/>
      <c r="T195" s="13"/>
      <c r="U195" s="13"/>
      <c r="V195" s="10"/>
      <c r="W195" s="10"/>
      <c r="X195" s="10"/>
      <c r="Y195" s="10"/>
      <c r="Z195" s="10"/>
      <c r="AA195" s="10"/>
      <c r="AB195" s="10"/>
      <c r="AC195" s="10"/>
    </row>
    <row r="196" spans="1:21" ht="12.75" outlineLevel="1">
      <c r="A196" s="34" t="s">
        <v>137</v>
      </c>
      <c r="B196" s="34" t="s">
        <v>178</v>
      </c>
      <c r="C196" s="35" t="s">
        <v>179</v>
      </c>
      <c r="D196" s="12" t="s">
        <v>180</v>
      </c>
      <c r="E196" s="13"/>
      <c r="F196" s="26" t="s">
        <v>147</v>
      </c>
      <c r="G196" s="13"/>
      <c r="H196" s="26"/>
      <c r="I196" s="26"/>
      <c r="J196" s="13"/>
      <c r="K196" s="31"/>
      <c r="L196" s="31"/>
      <c r="M196" s="19"/>
      <c r="N196" s="19"/>
      <c r="O196" s="19"/>
      <c r="P196" s="19"/>
      <c r="Q196" s="19"/>
      <c r="R196" s="19"/>
      <c r="S196" s="19"/>
      <c r="T196" s="19"/>
      <c r="U196" s="19"/>
    </row>
    <row r="197" spans="5:29" ht="12.75">
      <c r="E197" s="13"/>
      <c r="F197" s="26"/>
      <c r="G197" s="13"/>
      <c r="H197" s="26"/>
      <c r="I197" s="26"/>
      <c r="J197" s="13"/>
      <c r="K197" s="31"/>
      <c r="L197" s="31"/>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1"/>
      <c r="L198" s="31"/>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1"/>
      <c r="L199" s="31"/>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1"/>
      <c r="L200" s="31"/>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1"/>
      <c r="L201" s="31"/>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1"/>
      <c r="L202" s="31"/>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1"/>
      <c r="L203" s="31"/>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1"/>
      <c r="L204" s="31"/>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1"/>
      <c r="L205" s="31"/>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1"/>
      <c r="L206" s="31"/>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1"/>
      <c r="L207" s="31"/>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1"/>
      <c r="L208" s="31"/>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1"/>
      <c r="L209" s="31"/>
      <c r="M209" s="13"/>
      <c r="N209" s="13"/>
      <c r="O209" s="13"/>
      <c r="P209" s="13"/>
      <c r="Q209" s="13"/>
      <c r="R209" s="13"/>
      <c r="S209" s="13"/>
      <c r="T209" s="13"/>
      <c r="U209" s="13"/>
      <c r="V209" s="10"/>
      <c r="W209" s="10"/>
      <c r="X209" s="10"/>
      <c r="Y209" s="10"/>
      <c r="Z209" s="10"/>
      <c r="AA209" s="10"/>
      <c r="AB209" s="10"/>
      <c r="AC209" s="10"/>
    </row>
    <row r="210" spans="5:29" ht="12.75">
      <c r="E210" s="13"/>
      <c r="F210" s="26"/>
      <c r="G210" s="13"/>
      <c r="H210" s="26"/>
      <c r="I210" s="26"/>
      <c r="J210" s="13"/>
      <c r="K210" s="31"/>
      <c r="L210" s="31"/>
      <c r="M210" s="13"/>
      <c r="N210" s="13"/>
      <c r="O210" s="13"/>
      <c r="P210" s="13"/>
      <c r="Q210" s="13"/>
      <c r="R210" s="13"/>
      <c r="S210" s="13"/>
      <c r="T210" s="13"/>
      <c r="U210" s="13"/>
      <c r="V210" s="10"/>
      <c r="W210" s="10"/>
      <c r="X210" s="10"/>
      <c r="Y210" s="10"/>
      <c r="Z210" s="10"/>
      <c r="AA210" s="10"/>
      <c r="AB210" s="10"/>
      <c r="AC210" s="10"/>
    </row>
    <row r="211" spans="5:25" ht="12.75">
      <c r="E211" s="13"/>
      <c r="F211" s="26"/>
      <c r="G211" s="13"/>
      <c r="H211" s="26"/>
      <c r="I211" s="26"/>
      <c r="J211" s="13"/>
      <c r="K211" s="31"/>
      <c r="L211" s="31"/>
      <c r="M211" s="13"/>
      <c r="N211" s="13"/>
      <c r="O211" s="13"/>
      <c r="P211" s="13"/>
      <c r="Q211" s="13"/>
      <c r="R211" s="13"/>
      <c r="S211" s="13"/>
      <c r="T211" s="13"/>
      <c r="U211" s="13"/>
      <c r="V211" s="10"/>
      <c r="W211" s="10"/>
      <c r="X211" s="10"/>
      <c r="Y211" s="10"/>
    </row>
    <row r="212" spans="5:25" ht="12.75">
      <c r="E212" s="13"/>
      <c r="F212" s="26"/>
      <c r="G212" s="13"/>
      <c r="H212" s="26"/>
      <c r="I212" s="26"/>
      <c r="J212" s="13"/>
      <c r="K212" s="31"/>
      <c r="L212" s="31"/>
      <c r="M212" s="13"/>
      <c r="N212" s="13"/>
      <c r="O212" s="13"/>
      <c r="P212" s="13"/>
      <c r="Q212" s="13"/>
      <c r="R212" s="13"/>
      <c r="S212" s="13"/>
      <c r="T212" s="13"/>
      <c r="U212" s="13"/>
      <c r="V212" s="10"/>
      <c r="W212" s="10"/>
      <c r="X212" s="10"/>
      <c r="Y212" s="10"/>
    </row>
    <row r="213" spans="5:25" ht="12.75">
      <c r="E213" s="13"/>
      <c r="F213" s="26"/>
      <c r="G213" s="13"/>
      <c r="H213" s="26"/>
      <c r="I213" s="26"/>
      <c r="J213" s="13"/>
      <c r="K213" s="31"/>
      <c r="L213" s="31"/>
      <c r="M213" s="13"/>
      <c r="N213" s="13"/>
      <c r="O213" s="13"/>
      <c r="P213" s="13"/>
      <c r="Q213" s="13"/>
      <c r="R213" s="13"/>
      <c r="S213" s="13"/>
      <c r="T213" s="13"/>
      <c r="U213" s="13"/>
      <c r="V213" s="10"/>
      <c r="W213" s="10"/>
      <c r="X213" s="10"/>
      <c r="Y213" s="10"/>
    </row>
    <row r="214" spans="5:25" ht="12.75">
      <c r="E214" s="13"/>
      <c r="F214" s="26"/>
      <c r="G214" s="13"/>
      <c r="H214" s="26"/>
      <c r="I214" s="26"/>
      <c r="J214" s="13"/>
      <c r="K214" s="31"/>
      <c r="L214" s="31"/>
      <c r="M214" s="13"/>
      <c r="N214" s="13"/>
      <c r="O214" s="13"/>
      <c r="P214" s="13"/>
      <c r="Q214" s="13"/>
      <c r="R214" s="13"/>
      <c r="S214" s="13"/>
      <c r="T214" s="13"/>
      <c r="U214" s="13"/>
      <c r="V214" s="10"/>
      <c r="W214" s="10"/>
      <c r="X214" s="10"/>
      <c r="Y214" s="10"/>
    </row>
    <row r="215" spans="5:25" ht="12.75">
      <c r="E215" s="13"/>
      <c r="F215" s="26"/>
      <c r="G215" s="13"/>
      <c r="H215" s="26"/>
      <c r="I215" s="26"/>
      <c r="J215" s="13"/>
      <c r="K215" s="31"/>
      <c r="L215" s="31"/>
      <c r="M215" s="13"/>
      <c r="N215" s="13"/>
      <c r="O215" s="13"/>
      <c r="P215" s="13"/>
      <c r="Q215" s="13"/>
      <c r="R215" s="13"/>
      <c r="S215" s="13"/>
      <c r="T215" s="13"/>
      <c r="U215" s="13"/>
      <c r="V215" s="10"/>
      <c r="W215" s="10"/>
      <c r="X215" s="10"/>
      <c r="Y215" s="10"/>
    </row>
    <row r="216" spans="5:25" ht="12.75">
      <c r="E216" s="13"/>
      <c r="F216" s="26"/>
      <c r="G216" s="13"/>
      <c r="H216" s="26"/>
      <c r="I216" s="26"/>
      <c r="J216" s="13"/>
      <c r="K216" s="31"/>
      <c r="L216" s="31"/>
      <c r="M216" s="13"/>
      <c r="N216" s="13"/>
      <c r="O216" s="13"/>
      <c r="P216" s="13"/>
      <c r="Q216" s="13"/>
      <c r="R216" s="13"/>
      <c r="S216" s="13"/>
      <c r="T216" s="13"/>
      <c r="U216" s="13"/>
      <c r="V216" s="10"/>
      <c r="W216" s="10"/>
      <c r="X216" s="10"/>
      <c r="Y216" s="10"/>
    </row>
    <row r="217" spans="5:24" ht="12.75">
      <c r="E217" s="13"/>
      <c r="F217" s="26"/>
      <c r="G217" s="13"/>
      <c r="H217" s="26"/>
      <c r="I217" s="26"/>
      <c r="J217" s="13"/>
      <c r="K217" s="31"/>
      <c r="L217" s="31"/>
      <c r="M217" s="13"/>
      <c r="N217" s="13"/>
      <c r="O217" s="13"/>
      <c r="P217" s="13"/>
      <c r="Q217" s="13"/>
      <c r="R217" s="13"/>
      <c r="S217" s="13"/>
      <c r="T217" s="13"/>
      <c r="U217" s="13"/>
      <c r="V217" s="10"/>
      <c r="W217" s="10"/>
      <c r="X217" s="10"/>
    </row>
    <row r="218" spans="5:22" ht="12.75">
      <c r="E218" s="13"/>
      <c r="F218" s="26"/>
      <c r="G218" s="13"/>
      <c r="H218" s="26"/>
      <c r="I218" s="26"/>
      <c r="J218" s="13"/>
      <c r="K218" s="31"/>
      <c r="L218" s="31"/>
      <c r="M218" s="13"/>
      <c r="N218" s="13"/>
      <c r="O218" s="13"/>
      <c r="P218" s="13"/>
      <c r="Q218" s="13"/>
      <c r="R218" s="13"/>
      <c r="S218" s="13"/>
      <c r="T218" s="13"/>
      <c r="U218" s="13"/>
      <c r="V218" s="10"/>
    </row>
    <row r="219" spans="5:22" ht="12.75">
      <c r="E219" s="13"/>
      <c r="F219" s="26"/>
      <c r="G219" s="13"/>
      <c r="H219" s="26"/>
      <c r="I219" s="26"/>
      <c r="J219" s="13"/>
      <c r="K219" s="31"/>
      <c r="L219" s="31"/>
      <c r="M219" s="13"/>
      <c r="N219" s="13"/>
      <c r="O219" s="13"/>
      <c r="P219" s="13"/>
      <c r="Q219" s="13"/>
      <c r="R219" s="13"/>
      <c r="S219" s="13"/>
      <c r="T219" s="13"/>
      <c r="U219" s="13"/>
      <c r="V219" s="10"/>
    </row>
    <row r="220" spans="5:22" ht="12.75">
      <c r="E220" s="13"/>
      <c r="F220" s="26"/>
      <c r="G220" s="13"/>
      <c r="H220" s="26"/>
      <c r="I220" s="26"/>
      <c r="J220" s="13"/>
      <c r="K220" s="31"/>
      <c r="L220" s="31"/>
      <c r="M220" s="13"/>
      <c r="N220" s="13"/>
      <c r="O220" s="13"/>
      <c r="P220" s="13"/>
      <c r="Q220" s="13"/>
      <c r="R220" s="13"/>
      <c r="S220" s="13"/>
      <c r="T220" s="13"/>
      <c r="U220" s="13"/>
      <c r="V220" s="10"/>
    </row>
    <row r="221" spans="5:19" ht="12.75">
      <c r="E221" s="13"/>
      <c r="F221" s="26"/>
      <c r="G221" s="13"/>
      <c r="H221" s="26"/>
      <c r="I221" s="26"/>
      <c r="J221" s="13"/>
      <c r="K221" s="31"/>
      <c r="L221" s="31"/>
      <c r="M221" s="13"/>
      <c r="N221" s="13"/>
      <c r="O221" s="13"/>
      <c r="P221" s="13"/>
      <c r="Q221" s="13"/>
      <c r="R221" s="13"/>
      <c r="S221" s="13"/>
    </row>
    <row r="222" spans="5:18" ht="12.75">
      <c r="E222" s="13"/>
      <c r="F222" s="26"/>
      <c r="G222" s="13"/>
      <c r="H222" s="26"/>
      <c r="I222" s="26"/>
      <c r="J222" s="13"/>
      <c r="K222" s="31"/>
      <c r="L222" s="31"/>
      <c r="M222" s="13"/>
      <c r="N222" s="13"/>
      <c r="O222" s="13"/>
      <c r="P222" s="13"/>
      <c r="Q222" s="13"/>
      <c r="R222" s="13"/>
    </row>
    <row r="223" spans="5:17" ht="12.75">
      <c r="E223" s="13"/>
      <c r="F223" s="26"/>
      <c r="G223" s="13"/>
      <c r="H223" s="26"/>
      <c r="I223" s="26"/>
      <c r="J223" s="13"/>
      <c r="K223" s="31"/>
      <c r="L223" s="31"/>
      <c r="M223" s="13"/>
      <c r="N223" s="13"/>
      <c r="O223" s="13"/>
      <c r="P223" s="13"/>
      <c r="Q223" s="13"/>
    </row>
    <row r="224" spans="5:17" ht="12.75">
      <c r="E224" s="13"/>
      <c r="F224" s="26"/>
      <c r="G224" s="13"/>
      <c r="H224" s="26"/>
      <c r="I224" s="26"/>
      <c r="J224" s="13"/>
      <c r="K224" s="31"/>
      <c r="L224" s="31"/>
      <c r="M224" s="13"/>
      <c r="N224" s="13"/>
      <c r="O224" s="13"/>
      <c r="P224" s="13"/>
      <c r="Q224" s="13"/>
    </row>
    <row r="225" spans="5:15" ht="12.75">
      <c r="E225" s="13"/>
      <c r="F225" s="26"/>
      <c r="G225" s="13"/>
      <c r="H225" s="26"/>
      <c r="I225" s="26"/>
      <c r="J225" s="13"/>
      <c r="K225" s="31"/>
      <c r="L225" s="31"/>
      <c r="M225" s="13"/>
      <c r="N225" s="13"/>
      <c r="O225" s="13"/>
    </row>
    <row r="226" spans="5:14" ht="12.75">
      <c r="E226" s="13"/>
      <c r="F226" s="26"/>
      <c r="G226" s="13"/>
      <c r="H226" s="26"/>
      <c r="I226" s="26"/>
      <c r="J226" s="13"/>
      <c r="K226" s="31"/>
      <c r="L226" s="31"/>
      <c r="M226" s="13"/>
      <c r="N226" s="13"/>
    </row>
    <row r="227" spans="5:14" ht="12.75">
      <c r="E227" s="13"/>
      <c r="F227" s="26"/>
      <c r="G227" s="13"/>
      <c r="H227" s="26"/>
      <c r="I227" s="26"/>
      <c r="J227" s="13"/>
      <c r="K227" s="31"/>
      <c r="L227" s="31"/>
      <c r="M227" s="13"/>
      <c r="N227" s="13"/>
    </row>
    <row r="228" spans="5:14" ht="12.75">
      <c r="E228" s="13"/>
      <c r="F228" s="26"/>
      <c r="G228" s="13"/>
      <c r="H228" s="26"/>
      <c r="I228" s="26"/>
      <c r="J228" s="13"/>
      <c r="K228" s="31"/>
      <c r="L228" s="31"/>
      <c r="M228" s="13"/>
      <c r="N228" s="13"/>
    </row>
    <row r="229" spans="5:14" ht="12.75">
      <c r="E229" s="13"/>
      <c r="F229" s="26"/>
      <c r="G229" s="13"/>
      <c r="H229" s="26"/>
      <c r="I229" s="26"/>
      <c r="J229" s="13"/>
      <c r="K229" s="31"/>
      <c r="L229" s="31"/>
      <c r="M229" s="13"/>
      <c r="N229" s="13"/>
    </row>
    <row r="230" spans="5:14" ht="12.75">
      <c r="E230" s="13"/>
      <c r="F230" s="26"/>
      <c r="G230" s="13"/>
      <c r="H230" s="26"/>
      <c r="I230" s="26"/>
      <c r="J230" s="13"/>
      <c r="K230" s="31"/>
      <c r="L230" s="31"/>
      <c r="M230" s="13"/>
      <c r="N230" s="13"/>
    </row>
    <row r="231" spans="5:14" ht="12.75">
      <c r="E231" s="13"/>
      <c r="F231" s="26"/>
      <c r="G231" s="13"/>
      <c r="H231" s="26"/>
      <c r="I231" s="26"/>
      <c r="J231" s="13"/>
      <c r="K231" s="31"/>
      <c r="L231" s="31"/>
      <c r="M231" s="13"/>
      <c r="N231" s="13"/>
    </row>
    <row r="232" spans="5:13" ht="12.75">
      <c r="E232" s="13"/>
      <c r="F232" s="26"/>
      <c r="G232" s="13"/>
      <c r="H232" s="26"/>
      <c r="I232" s="26"/>
      <c r="J232" s="13"/>
      <c r="K232" s="31"/>
      <c r="L232" s="31"/>
      <c r="M232" s="13"/>
    </row>
    <row r="233" spans="5:13" ht="12.75">
      <c r="E233" s="13"/>
      <c r="F233" s="26"/>
      <c r="G233" s="13"/>
      <c r="H233" s="26"/>
      <c r="I233" s="26"/>
      <c r="J233" s="13"/>
      <c r="K233" s="31"/>
      <c r="L233" s="31"/>
      <c r="M233" s="13"/>
    </row>
    <row r="234" spans="5:13" ht="12.75">
      <c r="E234" s="13"/>
      <c r="F234" s="26"/>
      <c r="G234" s="13"/>
      <c r="H234" s="26"/>
      <c r="I234" s="26"/>
      <c r="J234" s="13"/>
      <c r="K234" s="31"/>
      <c r="L234" s="31"/>
      <c r="M234" s="13"/>
    </row>
    <row r="235" spans="5:13" ht="12.75">
      <c r="E235" s="13"/>
      <c r="F235" s="26"/>
      <c r="G235" s="13"/>
      <c r="H235" s="26"/>
      <c r="I235" s="26"/>
      <c r="J235" s="13"/>
      <c r="K235" s="31"/>
      <c r="L235" s="31"/>
      <c r="M235" s="13"/>
    </row>
    <row r="236" spans="5:12" ht="12.75">
      <c r="E236" s="13"/>
      <c r="F236" s="13"/>
      <c r="G236" s="13"/>
      <c r="H236" s="13"/>
      <c r="I236" s="13"/>
      <c r="J236" s="26"/>
      <c r="K236" s="13"/>
      <c r="L236" s="13"/>
    </row>
    <row r="237" spans="5:12" ht="12.75">
      <c r="E237" s="13"/>
      <c r="F237" s="13"/>
      <c r="G237" s="13"/>
      <c r="H237" s="13"/>
      <c r="I237" s="13"/>
      <c r="J237" s="26"/>
      <c r="K237" s="13"/>
      <c r="L237" s="13"/>
    </row>
    <row r="238" spans="5:12" ht="12.75">
      <c r="E238" s="13"/>
      <c r="F238" s="13"/>
      <c r="G238" s="13"/>
      <c r="H238" s="13"/>
      <c r="I238" s="13"/>
      <c r="J238" s="26"/>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sheetData>
  <sheetProtection/>
  <dataValidations count="1">
    <dataValidation type="list" allowBlank="1" showInputMessage="1" sqref="H174:H175 H136:H146 H132:H134 H23:H26 H3:H4 H7:H9 H148:H172 H11:H21 H28:H129 H177:H195">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2007-05-10T10:09:16Z</dcterms:created>
  <dcterms:modified xsi:type="dcterms:W3CDTF">2009-10-22T14:19:43Z</dcterms:modified>
  <cp:category/>
  <cp:version/>
  <cp:contentType/>
  <cp:contentStatus/>
</cp:coreProperties>
</file>